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 68\12\"/>
    </mc:Choice>
  </mc:AlternateContent>
  <xr:revisionPtr revIDLastSave="0" documentId="8_{6464C17E-D235-4917-902B-452C7901346D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<sst xmlns="http://schemas.openxmlformats.org/spreadsheetml/2006/main" count="1164" uniqueCount="306">
  <si>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</si>
  <si>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</si>
  <si>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</si>
  <si>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</si>
  <si>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</si>
  <si>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</si>
  <si>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</si>
  <si>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</si>
  <si>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</si>
  <si>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</si>
  <si>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</si>
  <si>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</si>
  <si>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</si>
  <si>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</si>
  <si>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</si>
  <si>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</si>
  <si>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</si>
  <si>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</si>
  <si>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</si>
  <si>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</si>
  <si>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</si>
  <si>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</si>
  <si>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</si>
  <si>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</si>
  <si>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</si>
  <si>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</si>
  <si>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</si>
  <si>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</si>
  <si>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</si>
  <si>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</si>
  <si>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</si>
  <si>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</si>
  <si>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</si>
  <si>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</si>
  <si>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</si>
  <si>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</si>
  <si>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</si>
  <si>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</si>
  <si>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</si>
  <si>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</si>
  <si>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</si>
  <si>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</si>
  <si>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</si>
  <si>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</si>
  <si>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</si>
  <si>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</si>
  <si>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</si>
  <si>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</si>
  <si>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</si>
  <si>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</si>
  <si>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</si>
  <si>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</si>
  <si>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</si>
  <si>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</si>
  <si>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</si>
  <si>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องค์การบริหารส่วนตำบลนาแสง</t>
  </si>
  <si>
    <t>ศรีวิไล</t>
  </si>
  <si>
    <t>บึงกาฬ</t>
  </si>
  <si>
    <t>มหาดไทย</t>
  </si>
  <si>
    <t>องค์การบริหารส่วนตำบล</t>
  </si>
  <si>
    <t xml:space="preserve"> ประกวดราคาจ้างก่อสร้างโครงการก่อสร้างถนนคอนกรีตเสริมเหล็ก รหัสสายทาง บก ถ 35 008 ถนนข้างวัดมงคลสามัคคีธรรม เชื่อมถนนบ้านนาคำแคน ภูทอก บก ถ 35 5019 หมู่ที่ 1 บ้านนาแสง ตำบลนาแสง ขนาดกว้าง 5 เมตร ยาว 3 000 เมตร หนา 0 15 เมตร หรือมีพื้นที่ไม่น้อยกว่า 15 000 ตารางเมตร องค์การบริหารส่วนตำบลนาแสง อำเภอศรีิวิไล จังหวัดบึงกาฬ ด้วยวิธีประกวดราคาอิเล็กทรอนิกส์ (e-bidding)</t>
  </si>
  <si>
    <t>งบประมาณของหน่วยงาน</t>
  </si>
  <si>
    <t>อยู่ระหว่างระยะสัญญา</t>
  </si>
  <si>
    <t>วิธีประกาศเชิญชวนทั่วไป</t>
  </si>
  <si>
    <t> ห้างหุ้นส่วนจำกัด พัฒนกิจคอนกรีต</t>
  </si>
  <si>
    <t>67109303592</t>
  </si>
  <si>
    <t>ประกวดราคาจ้างก่อสร้างถนนคอนกรีตเสริมเหล็ก รหัสสายทาง บก.ถ.35-014 บ้านแสงสาครเชื่อมถนนบ้านนาคำแคน หมู่ที่ 7 บ้านแสงสาคร ด้วยวิธีประกวดราคาอิเล็กทรอนิกส์ (e-bidding) / งานก่อสร้างถนนคอนกรีตเสริมเหล็ก รหัสสายทาง บก.ถ.35-014 บ้านแสงสาครเชื่อมถนนบ้านนาคำแคน หมู่ที่ 7</t>
  </si>
  <si>
    <t>อยู่ระหว่างดำเนินการ</t>
  </si>
  <si>
    <t>ประกวดราคาจ้างก่อสร้างโครงการก่อสร้างถนนคอนกรีตเสริมเหล็ก รหัสสายทาง บก ถ 35 018 สายหนองหมู หมู่ที่ 7 บ้านแสงสาคร ตำบลนาแสง ขนาดกว้าง 5 00 เมตร ยาว 1 550 เมตร หนา 0 15 เมตร หรือมีพื้นที่ไม่น้อยกว่า 7 750 ตารางเมตร องค์การบริหารส่วนตำบลนาแสง อำเภอศรีวิไล จังหวัดบึงกาฬ ด้วยวิธีประกวดราคาอิเล็กทรอนิกส์ (e-bidding)</t>
  </si>
  <si>
    <t>ห้างหุ้นส่วนจำกัด มงคลธรรม</t>
  </si>
  <si>
    <t>ประกวดราคาจ้างก่อสร้างโครงการก่อสร้างเสริมผิวแอสฟัลส์ติกคอนกรีต รหัสสายทาง บก ถ 35 002 ถนนสายรอบนอกบ้านนาคำแคน หมู่ที่ 3 บ้านนาคำแคน จังหวัดบึงกาฬ กว้าง 5 เมตร ยาว 2 400 เมตร หนา 0 04 เมตร หรือมีพื้นที่ไม่น้อยกว่า 12 000 ตารางเมตร องค์การบริหารส่วนตำบลนาแสง อำเภอศรีวิไล จังหวัดบึงกาฬ ด้วยวิธีประกวดราคาอิเล็กทรอนิกส์ (e-bidding)</t>
  </si>
  <si>
    <t>67109308178</t>
  </si>
  <si>
    <t>ห้างหุ้นส่วนจำกัด เมืองทองคำตากล้า </t>
  </si>
  <si>
    <t>ประกวดราคาซื้อประกวดราคาซื้อรถบรรทุกติดเครนพับระหว่างเก๋งกับกระบะบรรทุก (รถกระเช้า) ชนิด 6 ล้อ ปริมาตรกระบอกสูบไม่ต่ำกว่า 5,000 ซีซี เครนพับมีความสูงไม่น้อยกว่า 13 เมตร (วัดจากระดับพื้น) จำนวน 1 คัน โดยวิธีประกวดราคาอิเล็กทรอนิกส์ (e-bidding) ด้วยวิธีประกวดราคาอิเล็กทรอนิกส์ (e-bidding)</t>
  </si>
  <si>
    <t>68039206693</t>
  </si>
  <si>
    <t>ประกวดราคาซื้อรถบรรทุกขยะ ขนาด 6 ตัน 6 ล้อ ปริมาตรประบอกสูบไม่ต่ำกว่า 6,000 ซีซี หรือกำลังเครื่องยนต์สูงสุดไม่ต่ำว่า 170 กิโลวัตต์ แบบอัดท้าย องค์การบริหารส่วนตำบลนาแสง อำเภอศรีวิไล จังหวัดบึงกาฬ ด้วยวิธีประกวดราคาอิเล็กทรอนิกส์ (e-bidding)</t>
  </si>
  <si>
    <t>67049281610</t>
  </si>
  <si>
    <t>บริษัท จตุรทิศ บิสซิเนส จำกัด </t>
  </si>
  <si>
    <t>ประกวดราคาจ้างก่อสร้างโครงการปรับปรุงท่อส่งน้ำประปา บ้านดงเกษม หมู่ที่ ๒,๕,๙ ด้วยวิธีประกวดราคาอิเล็กทรอนิกส์ (e-bidding)</t>
  </si>
  <si>
    <t>ห้างหุ้นส่วนจำกัด กาฬสินธุ์วาสนายอดก่อสร้าง </t>
  </si>
  <si>
    <t>โครงการขุดลอกหนองหล่ม บ้านคำไชยวาล หมู่ที่4</t>
  </si>
  <si>
    <t>68039202634</t>
  </si>
  <si>
    <t>วิธีเฉพาะเจาะจง</t>
  </si>
  <si>
    <t>68049046443</t>
  </si>
  <si>
    <t>ร้านโชคเจริญพาณิชย์</t>
  </si>
  <si>
    <t>โครงการขุดลอกคลองระบายน้ำด้านทิศตะวันตกของประปาบ่อใหม่ บ้านดงเกษม หมู่ที่2</t>
  </si>
  <si>
    <t xml:space="preserve">โครงการขุดลอกหนองไชยวาล บ้านคำไชยวาล หมู่ที่4 </t>
  </si>
  <si>
    <t>68049067398</t>
  </si>
  <si>
    <t>โครงการก่อสร้างลานคอนกรีตเอนกประสงค์หน้าอาคารป้องกัน-กองช่าง องค์การบริหารส่วนตำบลนาแสง</t>
  </si>
  <si>
    <t>67129106408</t>
  </si>
  <si>
    <t>ร้านโรงอิฐภูทอก</t>
  </si>
  <si>
    <t>โครงการก่อสร้างลานคอนกรีตเสริมเหล็กเอนกประสงค์ในหมู่บ้าน บ้านนาแสง หมู่ที่1</t>
  </si>
  <si>
    <t>68049071973</t>
  </si>
  <si>
    <t>ร้านโชคทองทวี บิวดิ้ง</t>
  </si>
  <si>
    <t>โครงการซ่อมแซมถนนเพื่อการเกษตรด้วยหินคลุก บ้านแสงสาคร หมู่ที่</t>
  </si>
  <si>
    <t>68049133388</t>
  </si>
  <si>
    <t>ห้างหุ้นส่วนจำกัด กิจธาราทรัพย์</t>
  </si>
  <si>
    <t>โครงการซ่อมแซมถนนเพื่อการเกษตรด้วนหินคลุก บ้านคำไชยวาล หมู่ที่4</t>
  </si>
  <si>
    <t>68049130514</t>
  </si>
  <si>
    <t>โครงการซ่อมแซมถนนเพื่อการเกษตรด้วยดินลูกรัง บ้านดงเกษม หมู่ที่๒</t>
  </si>
  <si>
    <t>68019466509</t>
  </si>
  <si>
    <t>โครงการซ่อมแซมถนนเพื่อการเกษตรด้วยดินลูกรัง บ้านเกษมสมัคคี หมู่ที่ 9</t>
  </si>
  <si>
    <t>โครงการซ่อมแซมถนนเพื่อการเกษตรด้วยดินลูกรัง บ้านคำไชยวาล หมู่ที่ ๔</t>
  </si>
  <si>
    <t>67119066689</t>
  </si>
  <si>
    <t xml:space="preserve"> จ้างเข้าเล่มเอกสารข้อบัญญัติปีงบประมาณรายจ่ายประจำปี พ.ศ.2568 </t>
  </si>
  <si>
    <t>ร้านโจโจ้เน็ต</t>
  </si>
  <si>
    <t>ซื้อวัสดุสำนักงาน</t>
  </si>
  <si>
    <t>67109245171</t>
  </si>
  <si>
    <t>บริษัท พี.เอ็ม.กรุ๊ป บึงกาฬ จำกัด</t>
  </si>
  <si>
    <t>ซื้อวัสดุอุปกรณ์ที่จำเป็นในโครงการอนุรักษ์พันธุกรรมพืชอันเนื่องมาจากพระราชดำริ</t>
  </si>
  <si>
    <t>ร้านธรรมจักรพาณิชย์-เครื่องเขียน</t>
  </si>
  <si>
    <t xml:space="preserve"> ซื้อวัสดุงานบ้านงานครัว</t>
  </si>
  <si>
    <t>67109240985</t>
  </si>
  <si>
    <t>หจก.ญาฤทธิ์</t>
  </si>
  <si>
    <t xml:space="preserve"> ซื้อครุภัณฑ์เครื่องตัดหญ้า</t>
  </si>
  <si>
    <t>67109350548</t>
  </si>
  <si>
    <t>โพธิ์ทองการเกษตร</t>
  </si>
  <si>
    <t xml:space="preserve">ซื้อวัสดุวิทยาศาสตร์หรือการแพทย์ </t>
  </si>
  <si>
    <t>67109366512</t>
  </si>
  <si>
    <t>ห้างหุ้นส่วนจำกัด กรีนโอโซน 2021</t>
  </si>
  <si>
    <t>จ้างทำป้ายที่จอดรถ</t>
  </si>
  <si>
    <t>67109391941</t>
  </si>
  <si>
    <t>เอ็มซี การป้าย</t>
  </si>
  <si>
    <t xml:space="preserve">  จ้างเหมาซ่อมแซม เครื่องพิมพ์ Multifunction เลเซอร์ หรือ LED</t>
  </si>
  <si>
    <t xml:space="preserve"> ร้าน 239ไอที</t>
  </si>
  <si>
    <t>67109392842</t>
  </si>
  <si>
    <t xml:space="preserve">  ประกวดราคาจ้างก่อสร้างโครงการเสริมผิวลาดยางแอสฟัสท์ติกคอนกรีต รหัสทางหลวงท้องถิ่น สาย บก.ถ.35-010 กลางบ้านดงเกษมเชื่อมถนนตำบลน้ำจั้น หมู่ที่ 2 บ้านดงเกษม ตำบลนาแสง อำเภอศรีวิไล จังหวัดบึงกาฬ กว้าง 5 เมตร ยาว 3,800 เมตร หน่า 0.04 เมตร หรือมีพื้นที่ไม่น้อยกว่า 19,000 ตารางเมตร พร้อมป้ายประชาสัมพันธ์โครงการ องค์การบริหารส่วนตำบลนาแสง อำเภอศรีวิไล จังหวัดบึงกาฬ ด้วยวิธีประกวดราคาอิเล็กทรอนิกส์ (e-bidding)</t>
  </si>
  <si>
    <t>67049348949</t>
  </si>
  <si>
    <t>ห้างหุ้นส่วนจำกัด ศิรประภาก่อสร้าง</t>
  </si>
  <si>
    <t xml:space="preserve"> ซื้อวัสดุเพื่อใช้ในหน่วยปฏิบัติการการแพทย์ฉุกเฉิน</t>
  </si>
  <si>
    <t>67109368481</t>
  </si>
  <si>
    <t>กองทองเฟอร์นิเจอร์</t>
  </si>
  <si>
    <t>ซื้อครุภัณฑ์สำนักงาน (โต๊ะทำงานระดับ๓)</t>
  </si>
  <si>
    <t>67119036301</t>
  </si>
  <si>
    <t>บริษัท บึงกาฬ เฟอร์นิเจอร์ 77 จำกัด</t>
  </si>
  <si>
    <t>ซื้อครุภัณฑ์สำนักงาน (เก้าอี้สำนักงาน)</t>
  </si>
  <si>
    <t>67119036376</t>
  </si>
  <si>
    <t xml:space="preserve">  ซื้อวัสดุคอมพิวเตอร์ </t>
  </si>
  <si>
    <t>67109395175</t>
  </si>
  <si>
    <t>บึงกาฬคอมพิวเตอร์แอนซีซีทีวี</t>
  </si>
  <si>
    <t>ซื้อครุภัณฑ์เพื่อใช้ในหน่วยปฏิบัติการการแพทย์ฉุกเฉิน</t>
  </si>
  <si>
    <t>67119091480</t>
  </si>
  <si>
    <t>67109370664</t>
  </si>
  <si>
    <t>ซื้อครุภัณฑ์คอมพิวเตอร์หรืออิเล็กทรอนิกส์ (เครื่องพิมพ์)</t>
  </si>
  <si>
    <t>ร้าน 239 ไอที</t>
  </si>
  <si>
    <t xml:space="preserve"> ซื้อวัสดุสำนักงาน</t>
  </si>
  <si>
    <t>67109262605</t>
  </si>
  <si>
    <t xml:space="preserve"> ซื้อซื้อวัสดุงานบ้านงานครัว</t>
  </si>
  <si>
    <t>67119190823</t>
  </si>
  <si>
    <t>ซื้อครุภัณฑ์คอมพิวเตอร์หรืออิเล็กทรอนิกส์ (คอมพิวเตอร์โน๊ตบุ๊ค)</t>
  </si>
  <si>
    <t>67119251689</t>
  </si>
  <si>
    <t>แอดไวซ์ไอทีบึงกาฬ</t>
  </si>
  <si>
    <t xml:space="preserve">ซื้อครุภัณฑ์สำนักงาน (โทรศัพท์เคลื่อนที่) </t>
  </si>
  <si>
    <t>67119253351</t>
  </si>
  <si>
    <t>จ้างทำสติ๊กเกอร์</t>
  </si>
  <si>
    <t>67119258408</t>
  </si>
  <si>
    <t xml:space="preserve">  ซื้อวัสดุสำนักงาน</t>
  </si>
  <si>
    <t>67119205634</t>
  </si>
  <si>
    <t> ซื้อครุภัณฑ์คอมพิวเตอร์หรืออิเล็กทรอนิกส์ (คอมพิวเตอร์โน๊ตบุ๊ค)</t>
  </si>
  <si>
    <t>67119299362</t>
  </si>
  <si>
    <t>ร้าน 239ไอที</t>
  </si>
  <si>
    <t>จ้างต่อสัญญาเว็บไซต์องค์การบริหารส่วนตำบลนาแสง</t>
  </si>
  <si>
    <t>67119307341</t>
  </si>
  <si>
    <t>บริษัท ไทม์สมีเดีย เว็บดีไซน์ จำกัด</t>
  </si>
  <si>
    <t xml:space="preserve">  ซื้ออาหารเสริม (นม) ให้แก่เด็กนักเรียนโรงเรียนในสังกัด สพฐ. และศูนย์พัฒนาเด็กเล็กในเขตองค์การบริหารส่วนตำบลนาแสง</t>
  </si>
  <si>
    <t>67119249123</t>
  </si>
  <si>
    <t>สหกรณ์โคนมขอนแก่น จำกัด</t>
  </si>
  <si>
    <t xml:space="preserve"> ซื้อวัสดุไฟฟ้าและวิทยุ</t>
  </si>
  <si>
    <t>67119358885</t>
  </si>
  <si>
    <t>แสงตะวัน77 (2021)</t>
  </si>
  <si>
    <t xml:space="preserve">  ซื้อวัสดุประปา</t>
  </si>
  <si>
    <t>67119362291</t>
  </si>
  <si>
    <t>ว.รุ่งเรืองวัสดุ</t>
  </si>
  <si>
    <t xml:space="preserve"> จ้างตรวจเช็คสภาพและซ่อมแซมบำรุงรักษารถยนต์กู้ชีพ</t>
  </si>
  <si>
    <t>67119365925</t>
  </si>
  <si>
    <t>สุรศักดิ์การยาง</t>
  </si>
  <si>
    <t xml:space="preserve">ซื้อวัสดุสำงาน (น้ำดื่ม) </t>
  </si>
  <si>
    <t>67119368163</t>
  </si>
  <si>
    <t>ดงเกษมน้ำทิพย์</t>
  </si>
  <si>
    <t xml:space="preserve">ซื้อคอมพิวเตอร์โน๊ตบุ๊ค สำหรับประมวณผล </t>
  </si>
  <si>
    <t>67119386721</t>
  </si>
  <si>
    <t xml:space="preserve"> จ้างบำรุงรักษาและซ่อมแซมเครื่องพิมพ์เลเซอร์สแกนเนอร์</t>
  </si>
  <si>
    <t>67119409090</t>
  </si>
  <si>
    <t>แอดไวซ์ พรเจริญ</t>
  </si>
  <si>
    <t xml:space="preserve"> จ้างเหมาบำรุงรักษาและซ่อมแซมเครื่องคอมพิวเตอร์</t>
  </si>
  <si>
    <t>67119409590</t>
  </si>
  <si>
    <t>ซื้อครุภัณฑ์คอมพิวเตอร์หรืออิเล็กทรอนิกส์</t>
  </si>
  <si>
    <t>67119297034</t>
  </si>
  <si>
    <t xml:space="preserve">	 จ้างเหมารถตู้โดยสาร</t>
  </si>
  <si>
    <t>67119529894</t>
  </si>
  <si>
    <t>นายยศศักดิ์ทวี ศรีลาพัฒน์</t>
  </si>
  <si>
    <t>67119523411</t>
  </si>
  <si>
    <t>67129366036</t>
  </si>
  <si>
    <t>ซื้ออาหารเสริม (นม) ให้แก่เด็กนักเรียนโรงเรียนในสังกัด สพฐ. และศูนย์พัฒนาเด็กเล็กในเขตองค์การบริหารส่วนตำบลนาแสง</t>
  </si>
  <si>
    <t>67129392549</t>
  </si>
  <si>
    <t xml:space="preserve"> จ้างจ้างซ่อมแซมครุภัณฑ์คอมพิวเตอร์</t>
  </si>
  <si>
    <t>68019170246</t>
  </si>
  <si>
    <t xml:space="preserve"> ซื้ออาหารเสริม (นม) ให้แก่เด็กนักเรียนโรงเรียนในสังกัด สพฐ.และศูนย์พัฒนาเด็กเล็กในเขตองค์การบริหารส่วนตำบลนาแสง</t>
  </si>
  <si>
    <t>68019195755</t>
  </si>
  <si>
    <t xml:space="preserve"> จ้างตรวจเช็คสภาพและบำรุงรักษารถบรรทุกน้ำ</t>
  </si>
  <si>
    <t>68019172862</t>
  </si>
  <si>
    <t>68019304800</t>
  </si>
  <si>
    <t>ซื้อวัสดุอุปกรณ์และของรางวัลโครงการส่งเสริมกิจกรรมงานวันเด็กแห่งชาติประจำปีงบประมาณ พ.ศ.2568</t>
  </si>
  <si>
    <t xml:space="preserve">	 จ้างบำรุงรักษารถยนต์กู้ชีพ </t>
  </si>
  <si>
    <t>68019336653</t>
  </si>
  <si>
    <t xml:space="preserve">	 ซื้อค่าแบบพิมพ์ต่างๆ (ใบเสร็จต่อเนื่องเพื่อจัดเก็บค่าน้ำประปา)</t>
  </si>
  <si>
    <t xml:space="preserve">68019046871	</t>
  </si>
  <si>
    <t>บริษัท ด็อกเตอร์ ที จำกัด</t>
  </si>
  <si>
    <t xml:space="preserve">	 จ้างตรวจเช็คสภาพและซ่อมแซมบำรุงรักษารถยนต์ส่วนกลาง</t>
  </si>
  <si>
    <t>68019426623</t>
  </si>
  <si>
    <t>ซื้อวัสดุกีฬา ประจำปีงบประมาณ พ.ศ.2568</t>
  </si>
  <si>
    <t>68019541257</t>
  </si>
  <si>
    <t>จ้างทำป้ายไวนิลประชาสัมพันธ์เรื่องยื่นแบบแสดงรายการและชำระภาษีป้ายการชำระภาษีที่ดินและสิ่งปลูกสร้าง ประจำปีงบประมาณ พ.ศ.2568</t>
  </si>
  <si>
    <t>68019544370</t>
  </si>
  <si>
    <t xml:space="preserve">	 ซื้อวัสดุอุปกรณ์การเกษตร </t>
  </si>
  <si>
    <t>68029254525</t>
  </si>
  <si>
    <t>ซื้อวัสดุอุปกรณ์งานฐานทรัพยากรท้องถิ่น</t>
  </si>
  <si>
    <t>68029184439</t>
  </si>
  <si>
    <t xml:space="preserve">	 ซื้อวัสดุไฟฟ้าและวิทยุ </t>
  </si>
  <si>
    <t>68029041556</t>
  </si>
  <si>
    <t>แสงตะวัน77(2021)</t>
  </si>
  <si>
    <t xml:space="preserve">	 ซื้อครุภัณฑ์สำนักงาน (โต๊ะทำงานระดับ3) กองคลัง</t>
  </si>
  <si>
    <t>68029051664</t>
  </si>
  <si>
    <t>ซื้อเครื่องพิมพ์ชนิด Dot Mairix Printer แบบแคร่สั้น</t>
  </si>
  <si>
    <t>68029120801</t>
  </si>
  <si>
    <t xml:space="preserve"> บริษัท ด็อกเตอร์ ที จำกัด</t>
  </si>
  <si>
    <t xml:space="preserve">	 ซื้อวัสดุสำนักงาน (กองคลัง)</t>
  </si>
  <si>
    <t>68019548449</t>
  </si>
  <si>
    <t xml:space="preserve">ซื้อวัสดุไฟฟ้าและวิทยุ </t>
  </si>
  <si>
    <t>68019546011</t>
  </si>
  <si>
    <t xml:space="preserve">	 ซื้อวัสดุสำนักงาน</t>
  </si>
  <si>
    <t>68029162379</t>
  </si>
  <si>
    <t>ซื้อใบเสร็จรับเงินค่าขยะมูลฝอย</t>
  </si>
  <si>
    <t>68029039789</t>
  </si>
  <si>
    <t>โรงพิมพ์พัฒนาการพิมพ์</t>
  </si>
  <si>
    <t xml:space="preserve"> จ้างซ่อมแซมบำรุงรักษาเครื่องคอมพิวเตอร์</t>
  </si>
  <si>
    <t>68029037685</t>
  </si>
  <si>
    <t xml:space="preserve"> ซื้อวัสดุสำนักงาน </t>
  </si>
  <si>
    <t>68029062566</t>
  </si>
  <si>
    <t xml:space="preserve"> ซื้อชุดเครื่องแบบอาสาสมัครป้องกันภัยฝ่ายพลเรือน (อปพร.)</t>
  </si>
  <si>
    <t>68019176360</t>
  </si>
  <si>
    <t>บิ๊กเหยี่ยวกรุ๊ป</t>
  </si>
  <si>
    <t xml:space="preserve"> ซื้อเสื้อกีฬาในโครงการจัดการแข่งขันกีฬานาแสงเกมส์ ประจำปีงบประมาณ 2568</t>
  </si>
  <si>
    <t>68029446766</t>
  </si>
  <si>
    <t>บริษัท เอสพีเค การค้า 2022 จำกัด</t>
  </si>
  <si>
    <t>จ้างซ่อมแซมรถยนต์ส่วนกลาง หมายเลขทะเบียน กข 4603 หนองคาย เลขครุภัณฑ์ 001-45-0001</t>
  </si>
  <si>
    <t>68029368331</t>
  </si>
  <si>
    <t>พี ดี เซอร์วิช</t>
  </si>
  <si>
    <t xml:space="preserve"> ซื้อวัสดุประปา</t>
  </si>
  <si>
    <t>68029495585</t>
  </si>
  <si>
    <t>พรมนต์ เซอร์วิส</t>
  </si>
  <si>
    <t>ซื้อวัสดุก่อสร้าง</t>
  </si>
  <si>
    <t>68029521158</t>
  </si>
  <si>
    <t>ห้างหุ้นส่วนจำกัด โปรพัฒน์คอนกรีต</t>
  </si>
  <si>
    <t>ซื้อครุภัณฑ์วิทยาศาสตร์หรือการแพทย์ เครื่องพ่นหมอกควันกำจัดยุง</t>
  </si>
  <si>
    <t>68029337226</t>
  </si>
  <si>
    <t>ชนิกา ซัพพลาย แอนด์ เซอร์วิส</t>
  </si>
  <si>
    <t>จ้างทำป้ายไวนิล ขอความร่วมมือประชาชน ห้ามเผาโดยเด็ดขาด</t>
  </si>
  <si>
    <t>68039040851</t>
  </si>
  <si>
    <t xml:space="preserve">	 ซื้อครุภัณฑ์คอมพิวเตอร์หรืออิเล็กทรอนิกส์ (เครื่องพิมพ์)</t>
  </si>
  <si>
    <t>68039053472</t>
  </si>
  <si>
    <t>ซื้ออาหารเสริม (นม) ให้แก่เด็กนักเรียนโรงเรียนในสังกัด สพฐ.และศูนย์พัฒนาเด็กเล็กในเขตองค์การบริหารส่วนตำบลนาแสง</t>
  </si>
  <si>
    <t>68039085301</t>
  </si>
  <si>
    <t xml:space="preserve"> จ้างวัสดุสำนักงาน</t>
  </si>
  <si>
    <t>68039162711</t>
  </si>
  <si>
    <t>บริษัท เรนโบว์ บึงกาฬ จำกัด</t>
  </si>
  <si>
    <t xml:space="preserve"> ซื้อวัคซีนพร้อมอุปกรณ์ในการฉีดวัคซีน ตามโครงการรณรงค์ป้องกันโรคพิษสุนัขบ้าประจำปีงบประมาณ พ.ศ.2568</t>
  </si>
  <si>
    <t>68039217037</t>
  </si>
  <si>
    <t xml:space="preserve"> จ้างซ่อมแซมเครื่องปรับอากาศ </t>
  </si>
  <si>
    <t>ร้านทรัพย์ทวีพาณิชย์</t>
  </si>
  <si>
    <t>68039274354</t>
  </si>
  <si>
    <t>ร้านหนุ่มอิเล็กทรอนิกส์</t>
  </si>
  <si>
    <t>ซื้อวัสดุสำนักงาน (น้ำดื่ม)</t>
  </si>
  <si>
    <t>68039278724</t>
  </si>
  <si>
    <t xml:space="preserve">	 ซื้ออาหารเสริม (นม) ให้แก่เด็กนักเรียนโรงเรียนในสังกัด สพฐ.และศูนย์พัฒนาเด็กเล็กในเขตองค์การบริหารส่วนตำบลนาแสง</t>
  </si>
  <si>
    <t>68039376453</t>
  </si>
  <si>
    <t xml:space="preserve">	 จ้างซ่อมแซมบำรุงรักษาเครื่องปริ้น (Printer)</t>
  </si>
  <si>
    <t>68039482810</t>
  </si>
  <si>
    <t xml:space="preserve">	 ซื้อวัสดุเครื่องแต่งกายสำหรับเจ้าหน้าที่จัดเก็บขยะมูลฝอย</t>
  </si>
  <si>
    <t>68039396953</t>
  </si>
  <si>
    <t>ร้านนานา</t>
  </si>
  <si>
    <t>เช่าเครื่องถ่ายเอกสาร (กองคลัง)</t>
  </si>
  <si>
    <t>67109099849</t>
  </si>
  <si>
    <t>บริษัท ก๊อปปี้ไลน์ โอเอ แอนด์ ซัพพลาย จำกัด</t>
  </si>
  <si>
    <t xml:space="preserve">	 เช่าเครื่องถ่ายเอกสาร (สำนักปลัด)</t>
  </si>
  <si>
    <t>67109098952</t>
  </si>
  <si>
    <t>ห้างหุ้นส่วนจำกัด โอเอ ก๊อปปี้ เซอร์วิส</t>
  </si>
  <si>
    <t>จ้างซ่อมรถยน์ หมายเลขทะเบียน นข1835 หนองคาย เลขครุภัณฑ์ 001-52-0002</t>
  </si>
  <si>
    <t>68039398260</t>
  </si>
  <si>
    <t xml:space="preserve"> ซื้อวัสดุวิทยาศาสตร์หรือการแพทย์</t>
  </si>
  <si>
    <t>68039494344</t>
  </si>
  <si>
    <t>บริษัท เพื่อนยาเภสัช 2557 จำกัด</t>
  </si>
  <si>
    <t>ซื้อครุภัณฑ์งานบ้านงานครัว รายงานตู้เย็น ขนาด 7 คิวบิกฟุต</t>
  </si>
  <si>
    <t>68039617214</t>
  </si>
  <si>
    <t>เอ็ม เจ เครื่องเขียน</t>
  </si>
  <si>
    <t>ซื้อวัสดุวิทยาศาสตร์หรือการแพทย์</t>
  </si>
  <si>
    <t>68039406650</t>
  </si>
  <si>
    <t>จ้างซ่อมแซมครุภัณฑ์เครื่องปริ้น</t>
  </si>
  <si>
    <t>68049160223</t>
  </si>
  <si>
    <t>จ้างบำรุงรักษาและซ่อมแซมร๔บรรทุกน้ำ</t>
  </si>
  <si>
    <t>68049162381</t>
  </si>
  <si>
    <t>ซื้ออาหารเสริม(นม)ให้แก่เด็กนักเรียนสังกัด สพฐ และศูนพัฒนาเด็กเล็กในเขตองค์การบริหารส่วนตำบลนาแสง</t>
  </si>
  <si>
    <t>68049179577</t>
  </si>
  <si>
    <t xml:space="preserve">	 ซื้อครุภัณฑ์งานบ้านงานครัว</t>
  </si>
  <si>
    <t>สิ้นสุดระยะสัญญา</t>
  </si>
  <si>
    <t>ยังไม่ได้ลงนามในสัญญา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</si>
</sst>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rgb="FF000000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1"/>
      <color rgb="FF000000"/>
      <name val="Tahoma"/>
      <family val="2"/>
    </font>
    <font>
      <sz val="8"/>
      <name val="Tahoma"/>
      <family val="2"/>
      <charset val="222"/>
      <scheme val="minor"/>
    </font>
    <font>
      <b/>
      <sz val="16"/>
      <color rgb="FF000000"/>
      <name val="TH SarabunPSK"/>
      <family val="2"/>
      <charset val="222"/>
    </font>
    <font>
      <sz val="16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187" fontId="8" fillId="0" borderId="0" xfId="1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187" fontId="8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8" fillId="0" borderId="0" xfId="0" applyFont="1"/>
    <xf numFmtId="187" fontId="8" fillId="0" borderId="0" xfId="1" applyFont="1" applyProtection="1">
      <protection locked="0"/>
    </xf>
    <xf numFmtId="0" fontId="9" fillId="0" borderId="0" xfId="0" applyFont="1"/>
    <xf numFmtId="0" fontId="9" fillId="0" borderId="0" xfId="0" applyFont="1" applyAlignment="1">
      <alignment horizontal="left"/>
    </xf>
    <xf numFmtId="187" fontId="10" fillId="0" borderId="0" xfId="1" applyFont="1" applyAlignment="1">
      <alignment horizontal="center"/>
    </xf>
    <xf numFmtId="187" fontId="10" fillId="0" borderId="0" xfId="1" applyFont="1" applyAlignment="1" applyProtection="1">
      <alignment wrapText="1"/>
      <protection locked="0"/>
    </xf>
    <xf numFmtId="187" fontId="10" fillId="0" borderId="0" xfId="1" applyFont="1" applyProtection="1">
      <protection locked="0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4" xfId="0" applyFont="1" applyBorder="1" applyAlignment="1" applyProtection="1">
      <alignment wrapText="1"/>
      <protection locked="0"/>
    </xf>
    <xf numFmtId="49" fontId="8" fillId="0" borderId="4" xfId="0" applyNumberFormat="1" applyFont="1" applyBorder="1" applyAlignment="1" applyProtection="1">
      <alignment horizontal="left" wrapText="1"/>
      <protection locked="0"/>
    </xf>
    <xf numFmtId="4" fontId="9" fillId="0" borderId="0" xfId="0" applyNumberFormat="1" applyFont="1"/>
    <xf numFmtId="187" fontId="9" fillId="0" borderId="0" xfId="1" applyFont="1"/>
    <xf numFmtId="0" fontId="13" fillId="0" borderId="0" xfId="0" applyFont="1"/>
    <xf numFmtId="0" fontId="8" fillId="3" borderId="4" xfId="0" applyFont="1" applyFill="1" applyBorder="1" applyAlignment="1">
      <alignment wrapText="1"/>
    </xf>
    <xf numFmtId="187" fontId="10" fillId="3" borderId="4" xfId="1" applyFont="1" applyFill="1" applyBorder="1" applyAlignment="1">
      <alignment wrapText="1"/>
    </xf>
    <xf numFmtId="0" fontId="8" fillId="3" borderId="4" xfId="0" applyFont="1" applyFill="1" applyBorder="1" applyAlignment="1">
      <alignment horizontal="left" wrapText="1"/>
    </xf>
    <xf numFmtId="187" fontId="8" fillId="3" borderId="4" xfId="1" applyFont="1" applyFill="1" applyBorder="1" applyAlignment="1">
      <alignment wrapText="1"/>
    </xf>
    <xf numFmtId="49" fontId="8" fillId="3" borderId="4" xfId="0" applyNumberFormat="1" applyFont="1" applyFill="1" applyBorder="1" applyAlignment="1">
      <alignment horizontal="left" wrapText="1"/>
    </xf>
    <xf numFmtId="0" fontId="8" fillId="0" borderId="4" xfId="0" applyFont="1" applyBorder="1" applyAlignment="1">
      <alignment wrapText="1"/>
    </xf>
    <xf numFmtId="187" fontId="10" fillId="0" borderId="4" xfId="1" applyFont="1" applyBorder="1" applyAlignment="1">
      <alignment wrapText="1"/>
    </xf>
    <xf numFmtId="187" fontId="8" fillId="0" borderId="4" xfId="1" applyFont="1" applyBorder="1" applyAlignment="1">
      <alignment wrapText="1"/>
    </xf>
    <xf numFmtId="49" fontId="8" fillId="0" borderId="4" xfId="0" applyNumberFormat="1" applyFont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8" fillId="0" borderId="0" xfId="0" applyFont="1" applyAlignment="1">
      <alignment wrapText="1"/>
    </xf>
    <xf numFmtId="187" fontId="10" fillId="0" borderId="0" xfId="1" applyFont="1" applyBorder="1" applyAlignment="1">
      <alignment wrapText="1"/>
    </xf>
    <xf numFmtId="187" fontId="8" fillId="0" borderId="0" xfId="1" applyFont="1" applyBorder="1" applyAlignment="1">
      <alignment wrapText="1"/>
    </xf>
    <xf numFmtId="49" fontId="8" fillId="0" borderId="0" xfId="0" applyNumberFormat="1" applyFont="1" applyAlignment="1">
      <alignment horizontal="left" wrapText="1"/>
    </xf>
    <xf numFmtId="187" fontId="10" fillId="0" borderId="4" xfId="1" applyFont="1" applyBorder="1" applyAlignment="1" applyProtection="1">
      <alignment wrapText="1"/>
      <protection locked="0"/>
    </xf>
    <xf numFmtId="187" fontId="8" fillId="0" borderId="4" xfId="1" applyFont="1" applyBorder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91">
    <sortCondition descending="1" ref="I1:I9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76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398437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7">
      <c r="B2" s="3"/>
    </row>
    <row r="16" spans="1:4" x14ac:dyDescent="0.7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7">
      <c r="A17" s="6" t="s">
        <v>16</v>
      </c>
      <c r="B17" s="15" t="s">
        <v>41</v>
      </c>
      <c r="C17" s="16" t="s">
        <v>43</v>
      </c>
      <c r="D17" s="57" t="s">
        <v>51</v>
      </c>
    </row>
    <row r="18" spans="1:4" ht="73.8" x14ac:dyDescent="0.7">
      <c r="A18" s="6" t="s">
        <v>17</v>
      </c>
      <c r="B18" s="7" t="s">
        <v>0</v>
      </c>
      <c r="C18" s="8" t="s">
        <v>31</v>
      </c>
      <c r="D18" s="57"/>
    </row>
    <row r="19" spans="1:4" ht="49.2" x14ac:dyDescent="0.7">
      <c r="A19" s="6" t="s">
        <v>18</v>
      </c>
      <c r="B19" s="9" t="s">
        <v>1</v>
      </c>
      <c r="C19" s="10" t="s">
        <v>32</v>
      </c>
      <c r="D19" s="57"/>
    </row>
    <row r="20" spans="1:4" ht="295.2" x14ac:dyDescent="0.7">
      <c r="A20" s="6" t="s">
        <v>19</v>
      </c>
      <c r="B20" s="9" t="s">
        <v>2</v>
      </c>
      <c r="C20" s="11" t="s">
        <v>33</v>
      </c>
      <c r="D20" s="57"/>
    </row>
    <row r="21" spans="1:4" ht="295.2" x14ac:dyDescent="0.7">
      <c r="A21" s="6" t="s">
        <v>20</v>
      </c>
      <c r="B21" s="9" t="s">
        <v>3</v>
      </c>
      <c r="C21" s="11" t="s">
        <v>36</v>
      </c>
      <c r="D21" s="57"/>
    </row>
    <row r="22" spans="1:4" ht="270.60000000000002" x14ac:dyDescent="0.7">
      <c r="A22" s="6" t="s">
        <v>21</v>
      </c>
      <c r="B22" s="9" t="s">
        <v>4</v>
      </c>
      <c r="C22" s="11" t="s">
        <v>40</v>
      </c>
      <c r="D22" s="57"/>
    </row>
    <row r="23" spans="1:4" ht="295.2" x14ac:dyDescent="0.7">
      <c r="A23" s="6" t="s">
        <v>22</v>
      </c>
      <c r="B23" s="9" t="s">
        <v>5</v>
      </c>
      <c r="C23" s="11" t="s">
        <v>34</v>
      </c>
      <c r="D23" s="57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73.8" x14ac:dyDescent="0.7">
      <c r="A27" s="6" t="s">
        <v>24</v>
      </c>
      <c r="B27" s="9" t="s">
        <v>12</v>
      </c>
      <c r="C27" s="10" t="s">
        <v>37</v>
      </c>
    </row>
    <row r="28" spans="1:4" ht="73.8" x14ac:dyDescent="0.7">
      <c r="A28" s="6" t="s">
        <v>25</v>
      </c>
      <c r="B28" s="9" t="s">
        <v>7</v>
      </c>
      <c r="C28" s="17" t="s">
        <v>44</v>
      </c>
    </row>
    <row r="29" spans="1:4" ht="98.4" x14ac:dyDescent="0.7">
      <c r="A29" s="6" t="s">
        <v>26</v>
      </c>
      <c r="B29" s="9" t="s">
        <v>8</v>
      </c>
      <c r="C29" s="11" t="s">
        <v>38</v>
      </c>
    </row>
    <row r="30" spans="1:4" ht="98.4" x14ac:dyDescent="0.7">
      <c r="A30" s="6" t="s">
        <v>27</v>
      </c>
      <c r="B30" s="9" t="s">
        <v>53</v>
      </c>
      <c r="C30" s="11" t="s">
        <v>54</v>
      </c>
    </row>
    <row r="31" spans="1:4" ht="89.25" customHeight="1" x14ac:dyDescent="0.7">
      <c r="A31" s="6" t="s">
        <v>28</v>
      </c>
      <c r="B31" s="9" t="s">
        <v>9</v>
      </c>
      <c r="C31" s="11" t="s">
        <v>45</v>
      </c>
    </row>
    <row r="32" spans="1:4" ht="98.4" x14ac:dyDescent="0.7">
      <c r="A32" s="6" t="s">
        <v>29</v>
      </c>
      <c r="B32" s="9" t="s">
        <v>10</v>
      </c>
      <c r="C32" s="11" t="s">
        <v>46</v>
      </c>
    </row>
    <row r="33" spans="1:3" ht="123" x14ac:dyDescent="0.7">
      <c r="A33" s="6" t="s">
        <v>42</v>
      </c>
      <c r="B33" s="9" t="s">
        <v>11</v>
      </c>
      <c r="C33" s="11" t="s">
        <v>47</v>
      </c>
    </row>
    <row r="34" spans="1:3" ht="195.75" customHeight="1" x14ac:dyDescent="0.7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0" zoomScaleNormal="60" zoomScaleSheetLayoutView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3" sqref="R3"/>
    </sheetView>
  </sheetViews>
  <sheetFormatPr defaultColWidth="9" defaultRowHeight="24.6" x14ac:dyDescent="0.7"/>
  <cols>
    <col min="1" max="1" width="5.09765625" style="20" customWidth="1"/>
    <col min="2" max="2" width="12.296875" style="20" customWidth="1"/>
    <col min="3" max="3" width="30.69921875" style="20" customWidth="1"/>
    <col min="4" max="4" width="18.8984375" style="20" customWidth="1"/>
    <col min="5" max="5" width="21.69921875" style="20" customWidth="1"/>
    <col min="6" max="6" width="25.59765625" style="20" customWidth="1"/>
    <col min="7" max="7" width="30.296875" style="20" bestFit="1" customWidth="1"/>
    <col min="8" max="8" width="51.59765625" style="20" customWidth="1"/>
    <col min="9" max="9" width="32.59765625" style="30" bestFit="1" customWidth="1"/>
    <col min="10" max="10" width="24.296875" style="20" bestFit="1" customWidth="1"/>
    <col min="11" max="12" width="19.296875" style="20" customWidth="1"/>
    <col min="13" max="13" width="25" style="25" customWidth="1"/>
    <col min="14" max="14" width="26.69921875" style="25" bestFit="1" customWidth="1"/>
    <col min="15" max="15" width="33" style="20" bestFit="1" customWidth="1"/>
    <col min="16" max="16" width="25.3984375" style="34" bestFit="1" customWidth="1"/>
    <col min="17" max="16384" width="9" style="24"/>
  </cols>
  <sheetData>
    <row r="1" spans="1:16" s="18" customFormat="1" x14ac:dyDescent="0.7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28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32" t="s">
        <v>13</v>
      </c>
    </row>
    <row r="2" spans="1:16" ht="246" x14ac:dyDescent="0.7">
      <c r="A2" s="18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60</v>
      </c>
      <c r="I2" s="29">
        <v>9390000</v>
      </c>
      <c r="J2" s="21" t="s">
        <v>61</v>
      </c>
      <c r="K2" s="35" t="s">
        <v>304</v>
      </c>
      <c r="L2" s="21" t="s">
        <v>63</v>
      </c>
      <c r="M2" s="22">
        <v>9481145.6300000008</v>
      </c>
      <c r="N2" s="22">
        <v>9320000</v>
      </c>
      <c r="O2" s="21" t="s">
        <v>64</v>
      </c>
      <c r="P2" s="33" t="s">
        <v>65</v>
      </c>
    </row>
    <row r="3" spans="1:16" ht="270.60000000000002" x14ac:dyDescent="0.7">
      <c r="A3" s="18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126</v>
      </c>
      <c r="I3" s="29">
        <v>9110000</v>
      </c>
      <c r="J3" s="23" t="s">
        <v>61</v>
      </c>
      <c r="K3" s="21" t="s">
        <v>62</v>
      </c>
      <c r="L3" s="21" t="s">
        <v>63</v>
      </c>
      <c r="M3" s="22">
        <v>7631122.5499999998</v>
      </c>
      <c r="N3" s="22">
        <v>6058855</v>
      </c>
      <c r="O3" s="21" t="s">
        <v>128</v>
      </c>
      <c r="P3" s="33" t="s">
        <v>127</v>
      </c>
    </row>
    <row r="4" spans="1:16" ht="172.2" x14ac:dyDescent="0.7">
      <c r="A4" s="18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66</v>
      </c>
      <c r="I4" s="29">
        <v>8660000</v>
      </c>
      <c r="J4" s="23" t="s">
        <v>61</v>
      </c>
      <c r="K4" s="21" t="s">
        <v>305</v>
      </c>
      <c r="L4" s="21"/>
      <c r="M4" s="22"/>
      <c r="N4" s="22"/>
      <c r="O4" s="21"/>
      <c r="P4" s="23"/>
    </row>
    <row r="5" spans="1:16" ht="196.8" x14ac:dyDescent="0.7">
      <c r="A5" s="18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68</v>
      </c>
      <c r="I5" s="29">
        <v>4910000</v>
      </c>
      <c r="J5" s="23" t="s">
        <v>61</v>
      </c>
      <c r="K5" s="21" t="s">
        <v>62</v>
      </c>
      <c r="L5" s="21" t="s">
        <v>63</v>
      </c>
      <c r="M5" s="22">
        <v>4952909.95</v>
      </c>
      <c r="N5" s="22">
        <v>3465000</v>
      </c>
      <c r="O5" s="21" t="s">
        <v>69</v>
      </c>
      <c r="P5" s="27">
        <v>67109310510</v>
      </c>
    </row>
    <row r="6" spans="1:16" ht="221.4" x14ac:dyDescent="0.7">
      <c r="A6" s="18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70</v>
      </c>
      <c r="I6" s="29">
        <v>4070000</v>
      </c>
      <c r="J6" s="23" t="s">
        <v>61</v>
      </c>
      <c r="K6" s="21" t="s">
        <v>62</v>
      </c>
      <c r="L6" s="21" t="s">
        <v>63</v>
      </c>
      <c r="M6" s="22">
        <v>4233514.5199999996</v>
      </c>
      <c r="N6" s="22">
        <v>3191000</v>
      </c>
      <c r="O6" s="21" t="s">
        <v>72</v>
      </c>
      <c r="P6" s="33" t="s">
        <v>71</v>
      </c>
    </row>
    <row r="7" spans="1:16" ht="172.2" x14ac:dyDescent="0.7">
      <c r="A7" s="18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73</v>
      </c>
      <c r="I7" s="29">
        <v>2700000</v>
      </c>
      <c r="J7" s="23" t="s">
        <v>61</v>
      </c>
      <c r="K7" s="21" t="s">
        <v>62</v>
      </c>
      <c r="L7" s="21" t="s">
        <v>63</v>
      </c>
      <c r="M7" s="22">
        <v>2700000</v>
      </c>
      <c r="N7" s="22" t="s">
        <v>67</v>
      </c>
      <c r="O7" s="22" t="s">
        <v>67</v>
      </c>
      <c r="P7" s="33" t="s">
        <v>74</v>
      </c>
    </row>
    <row r="8" spans="1:16" ht="147.6" x14ac:dyDescent="0.7">
      <c r="A8" s="18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75</v>
      </c>
      <c r="I8" s="29">
        <v>2500000</v>
      </c>
      <c r="J8" s="23" t="s">
        <v>61</v>
      </c>
      <c r="K8" s="35" t="s">
        <v>304</v>
      </c>
      <c r="L8" s="21" t="s">
        <v>63</v>
      </c>
      <c r="M8" s="22">
        <v>2500000</v>
      </c>
      <c r="N8" s="22">
        <v>2414400</v>
      </c>
      <c r="O8" s="21" t="s">
        <v>77</v>
      </c>
      <c r="P8" s="33" t="s">
        <v>76</v>
      </c>
    </row>
    <row r="9" spans="1:16" ht="73.8" x14ac:dyDescent="0.7">
      <c r="A9" s="18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78</v>
      </c>
      <c r="I9" s="29">
        <v>1500000</v>
      </c>
      <c r="J9" s="23" t="s">
        <v>61</v>
      </c>
      <c r="K9" s="21" t="s">
        <v>62</v>
      </c>
      <c r="L9" s="21" t="s">
        <v>63</v>
      </c>
      <c r="M9" s="22">
        <v>1504150.66</v>
      </c>
      <c r="N9" s="22">
        <v>1140000</v>
      </c>
      <c r="O9" s="21" t="s">
        <v>79</v>
      </c>
      <c r="P9" s="27">
        <v>68019458922</v>
      </c>
    </row>
    <row r="10" spans="1:16" ht="49.2" x14ac:dyDescent="0.7">
      <c r="A10" s="18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86</v>
      </c>
      <c r="I10" s="29">
        <v>500000</v>
      </c>
      <c r="J10" s="23" t="s">
        <v>61</v>
      </c>
      <c r="K10" s="21" t="s">
        <v>62</v>
      </c>
      <c r="L10" s="21" t="s">
        <v>82</v>
      </c>
      <c r="M10" s="22">
        <v>503051.14</v>
      </c>
      <c r="N10" s="22">
        <v>499500</v>
      </c>
      <c r="O10" s="21" t="s">
        <v>84</v>
      </c>
      <c r="P10" s="33" t="s">
        <v>83</v>
      </c>
    </row>
    <row r="11" spans="1:16" ht="73.8" x14ac:dyDescent="0.7">
      <c r="A11" s="18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85</v>
      </c>
      <c r="I11" s="29">
        <v>500000</v>
      </c>
      <c r="J11" s="23" t="s">
        <v>61</v>
      </c>
      <c r="K11" s="21" t="s">
        <v>62</v>
      </c>
      <c r="L11" s="21" t="s">
        <v>82</v>
      </c>
      <c r="M11" s="22">
        <v>503841.3</v>
      </c>
      <c r="N11" s="22">
        <v>499500</v>
      </c>
      <c r="O11" s="21" t="s">
        <v>84</v>
      </c>
      <c r="P11" s="33" t="s">
        <v>87</v>
      </c>
    </row>
    <row r="12" spans="1:16" ht="49.2" x14ac:dyDescent="0.7">
      <c r="A12" s="18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80</v>
      </c>
      <c r="I12" s="29">
        <v>300000</v>
      </c>
      <c r="J12" s="23" t="s">
        <v>61</v>
      </c>
      <c r="K12" s="21" t="s">
        <v>62</v>
      </c>
      <c r="L12" s="21" t="s">
        <v>82</v>
      </c>
      <c r="M12" s="22">
        <v>304003.25</v>
      </c>
      <c r="N12" s="22">
        <v>299700</v>
      </c>
      <c r="O12" s="21" t="s">
        <v>93</v>
      </c>
      <c r="P12" s="33" t="s">
        <v>81</v>
      </c>
    </row>
    <row r="13" spans="1:16" ht="49.2" x14ac:dyDescent="0.7">
      <c r="A13" s="18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94</v>
      </c>
      <c r="I13" s="29">
        <v>200000</v>
      </c>
      <c r="J13" s="23" t="s">
        <v>61</v>
      </c>
      <c r="K13" s="21" t="s">
        <v>62</v>
      </c>
      <c r="L13" s="21" t="s">
        <v>82</v>
      </c>
      <c r="M13" s="22">
        <v>202614</v>
      </c>
      <c r="N13" s="22">
        <v>200000</v>
      </c>
      <c r="O13" s="21" t="s">
        <v>96</v>
      </c>
      <c r="P13" s="33" t="s">
        <v>95</v>
      </c>
    </row>
    <row r="14" spans="1:16" ht="73.8" x14ac:dyDescent="0.7">
      <c r="A14" s="18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88</v>
      </c>
      <c r="I14" s="29">
        <v>195000</v>
      </c>
      <c r="J14" s="21" t="s">
        <v>61</v>
      </c>
      <c r="K14" s="35" t="s">
        <v>304</v>
      </c>
      <c r="L14" s="21" t="s">
        <v>82</v>
      </c>
      <c r="M14" s="22">
        <v>195065</v>
      </c>
      <c r="N14" s="22">
        <v>194700</v>
      </c>
      <c r="O14" s="21" t="s">
        <v>90</v>
      </c>
      <c r="P14" s="33" t="s">
        <v>89</v>
      </c>
    </row>
    <row r="15" spans="1:16" ht="49.2" x14ac:dyDescent="0.7">
      <c r="A15" s="18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91</v>
      </c>
      <c r="I15" s="29">
        <v>160000</v>
      </c>
      <c r="J15" s="21" t="s">
        <v>61</v>
      </c>
      <c r="K15" s="21" t="s">
        <v>62</v>
      </c>
      <c r="L15" s="21" t="s">
        <v>82</v>
      </c>
      <c r="M15" s="22">
        <v>161104.46</v>
      </c>
      <c r="N15" s="22">
        <v>159800</v>
      </c>
      <c r="O15" s="21" t="s">
        <v>84</v>
      </c>
      <c r="P15" s="33" t="s">
        <v>92</v>
      </c>
    </row>
    <row r="16" spans="1:16" ht="49.2" x14ac:dyDescent="0.7">
      <c r="A16" s="18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97</v>
      </c>
      <c r="I16" s="29">
        <v>100000</v>
      </c>
      <c r="J16" s="23" t="s">
        <v>61</v>
      </c>
      <c r="K16" s="21" t="s">
        <v>62</v>
      </c>
      <c r="L16" s="21" t="s">
        <v>82</v>
      </c>
      <c r="M16" s="22">
        <v>101307</v>
      </c>
      <c r="N16" s="22">
        <v>100000</v>
      </c>
      <c r="O16" s="21" t="s">
        <v>96</v>
      </c>
      <c r="P16" s="33" t="s">
        <v>98</v>
      </c>
    </row>
    <row r="17" spans="1:16" ht="49.2" x14ac:dyDescent="0.7">
      <c r="A17" s="18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99</v>
      </c>
      <c r="I17" s="29">
        <v>100000</v>
      </c>
      <c r="J17" s="23" t="s">
        <v>61</v>
      </c>
      <c r="K17" s="35" t="s">
        <v>304</v>
      </c>
      <c r="L17" s="21" t="s">
        <v>82</v>
      </c>
      <c r="M17" s="22">
        <v>100346</v>
      </c>
      <c r="N17" s="22">
        <v>99900</v>
      </c>
      <c r="O17" s="21" t="s">
        <v>93</v>
      </c>
      <c r="P17" s="33" t="s">
        <v>100</v>
      </c>
    </row>
    <row r="18" spans="1:16" ht="49.2" x14ac:dyDescent="0.7">
      <c r="A18" s="18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101</v>
      </c>
      <c r="I18" s="29">
        <v>100000</v>
      </c>
      <c r="J18" s="23" t="s">
        <v>61</v>
      </c>
      <c r="K18" s="35" t="s">
        <v>304</v>
      </c>
      <c r="L18" s="21" t="s">
        <v>82</v>
      </c>
      <c r="M18" s="22">
        <v>100346</v>
      </c>
      <c r="N18" s="22">
        <v>99900</v>
      </c>
      <c r="O18" s="21" t="s">
        <v>93</v>
      </c>
      <c r="P18" s="31">
        <v>68019467216</v>
      </c>
    </row>
    <row r="19" spans="1:16" ht="49.2" x14ac:dyDescent="0.7">
      <c r="A19" s="18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102</v>
      </c>
      <c r="I19" s="29">
        <v>100000</v>
      </c>
      <c r="J19" s="23" t="s">
        <v>61</v>
      </c>
      <c r="K19" s="35" t="s">
        <v>304</v>
      </c>
      <c r="L19" s="21" t="s">
        <v>82</v>
      </c>
      <c r="M19" s="22">
        <v>100346</v>
      </c>
      <c r="N19" s="22">
        <v>99700</v>
      </c>
      <c r="O19" s="21" t="s">
        <v>93</v>
      </c>
      <c r="P19" s="33" t="s">
        <v>103</v>
      </c>
    </row>
    <row r="20" spans="1:16" ht="49.2" x14ac:dyDescent="0.7">
      <c r="A20" s="18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40" t="s">
        <v>254</v>
      </c>
      <c r="I20" s="41">
        <v>95000</v>
      </c>
      <c r="J20" s="42" t="s">
        <v>61</v>
      </c>
      <c r="K20" s="35" t="s">
        <v>304</v>
      </c>
      <c r="L20" s="40" t="s">
        <v>82</v>
      </c>
      <c r="M20" s="43">
        <v>95000</v>
      </c>
      <c r="N20" s="43">
        <v>95000</v>
      </c>
      <c r="O20" s="40" t="s">
        <v>256</v>
      </c>
      <c r="P20" s="44" t="s">
        <v>255</v>
      </c>
    </row>
    <row r="21" spans="1:16" ht="49.2" x14ac:dyDescent="0.7">
      <c r="A21" s="18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45" t="s">
        <v>149</v>
      </c>
      <c r="I21" s="46">
        <v>23900</v>
      </c>
      <c r="J21" s="45" t="s">
        <v>61</v>
      </c>
      <c r="K21" s="35" t="s">
        <v>304</v>
      </c>
      <c r="L21" s="45" t="s">
        <v>82</v>
      </c>
      <c r="M21" s="47">
        <v>23900</v>
      </c>
      <c r="N21" s="47">
        <v>23900</v>
      </c>
      <c r="O21" s="45" t="s">
        <v>151</v>
      </c>
      <c r="P21" s="48" t="s">
        <v>150</v>
      </c>
    </row>
    <row r="22" spans="1:16" ht="49.2" x14ac:dyDescent="0.7">
      <c r="A22" s="18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49" t="s">
        <v>158</v>
      </c>
      <c r="I22" s="41">
        <v>23500</v>
      </c>
      <c r="J22" s="40" t="s">
        <v>61</v>
      </c>
      <c r="K22" s="35" t="s">
        <v>304</v>
      </c>
      <c r="L22" s="40" t="s">
        <v>82</v>
      </c>
      <c r="M22" s="43">
        <v>23500</v>
      </c>
      <c r="N22" s="43">
        <v>23500</v>
      </c>
      <c r="O22" s="40" t="s">
        <v>160</v>
      </c>
      <c r="P22" s="44" t="s">
        <v>159</v>
      </c>
    </row>
    <row r="23" spans="1:16" ht="49.2" x14ac:dyDescent="0.7">
      <c r="A23" s="18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40" t="s">
        <v>114</v>
      </c>
      <c r="I23" s="41">
        <v>19000</v>
      </c>
      <c r="J23" s="40" t="s">
        <v>61</v>
      </c>
      <c r="K23" s="35" t="s">
        <v>304</v>
      </c>
      <c r="L23" s="40" t="s">
        <v>82</v>
      </c>
      <c r="M23" s="43">
        <v>19000</v>
      </c>
      <c r="N23" s="43">
        <v>19000</v>
      </c>
      <c r="O23" s="40" t="s">
        <v>116</v>
      </c>
      <c r="P23" s="44" t="s">
        <v>115</v>
      </c>
    </row>
    <row r="24" spans="1:16" ht="49.2" x14ac:dyDescent="0.7">
      <c r="A24" s="18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40" t="s">
        <v>221</v>
      </c>
      <c r="I24" s="41">
        <v>8900</v>
      </c>
      <c r="J24" s="40" t="s">
        <v>61</v>
      </c>
      <c r="K24" s="35" t="s">
        <v>304</v>
      </c>
      <c r="L24" s="40" t="s">
        <v>82</v>
      </c>
      <c r="M24" s="43">
        <v>8900</v>
      </c>
      <c r="N24" s="43">
        <v>8900</v>
      </c>
      <c r="O24" s="40" t="s">
        <v>131</v>
      </c>
      <c r="P24" s="44" t="s">
        <v>222</v>
      </c>
    </row>
    <row r="25" spans="1:16" ht="49.2" x14ac:dyDescent="0.7">
      <c r="A25" s="18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45" t="s">
        <v>292</v>
      </c>
      <c r="I25" s="46">
        <v>8500</v>
      </c>
      <c r="J25" s="45" t="s">
        <v>61</v>
      </c>
      <c r="K25" s="35" t="s">
        <v>304</v>
      </c>
      <c r="L25" s="45" t="s">
        <v>82</v>
      </c>
      <c r="M25" s="47">
        <v>8500</v>
      </c>
      <c r="N25" s="47">
        <v>8500</v>
      </c>
      <c r="O25" s="45" t="s">
        <v>294</v>
      </c>
      <c r="P25" s="48" t="s">
        <v>293</v>
      </c>
    </row>
    <row r="26" spans="1:16" ht="49.2" x14ac:dyDescent="0.7">
      <c r="A26" s="18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40" t="s">
        <v>132</v>
      </c>
      <c r="I26" s="41">
        <v>8300</v>
      </c>
      <c r="J26" s="40" t="s">
        <v>61</v>
      </c>
      <c r="K26" s="35" t="s">
        <v>304</v>
      </c>
      <c r="L26" s="40" t="s">
        <v>82</v>
      </c>
      <c r="M26" s="43">
        <v>8300</v>
      </c>
      <c r="N26" s="43">
        <v>8300</v>
      </c>
      <c r="O26" s="40" t="s">
        <v>134</v>
      </c>
      <c r="P26" s="44" t="s">
        <v>133</v>
      </c>
    </row>
    <row r="27" spans="1:16" ht="49.2" x14ac:dyDescent="0.7">
      <c r="A27" s="18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45" t="s">
        <v>143</v>
      </c>
      <c r="I27" s="46">
        <v>8000</v>
      </c>
      <c r="J27" s="45" t="s">
        <v>61</v>
      </c>
      <c r="K27" s="35" t="s">
        <v>304</v>
      </c>
      <c r="L27" s="45" t="s">
        <v>82</v>
      </c>
      <c r="M27" s="47">
        <v>8000</v>
      </c>
      <c r="N27" s="47">
        <v>8000</v>
      </c>
      <c r="O27" s="45" t="s">
        <v>144</v>
      </c>
      <c r="P27" s="48">
        <v>67119300710</v>
      </c>
    </row>
    <row r="28" spans="1:16" ht="49.2" x14ac:dyDescent="0.7">
      <c r="A28" s="18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40" t="s">
        <v>259</v>
      </c>
      <c r="I28" s="41">
        <v>8000</v>
      </c>
      <c r="J28" s="40" t="s">
        <v>61</v>
      </c>
      <c r="K28" s="35" t="s">
        <v>304</v>
      </c>
      <c r="L28" s="40" t="s">
        <v>82</v>
      </c>
      <c r="M28" s="43">
        <v>8000</v>
      </c>
      <c r="N28" s="43">
        <v>8000</v>
      </c>
      <c r="O28" s="40" t="s">
        <v>160</v>
      </c>
      <c r="P28" s="44" t="s">
        <v>260</v>
      </c>
    </row>
    <row r="29" spans="1:16" ht="49.2" x14ac:dyDescent="0.7">
      <c r="A29" s="18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45" t="s">
        <v>303</v>
      </c>
      <c r="I29" s="46">
        <v>7500</v>
      </c>
      <c r="J29" s="45" t="s">
        <v>61</v>
      </c>
      <c r="K29" s="35" t="s">
        <v>304</v>
      </c>
      <c r="L29" s="45" t="s">
        <v>82</v>
      </c>
      <c r="M29" s="47">
        <v>750</v>
      </c>
      <c r="N29" s="47">
        <v>7500</v>
      </c>
      <c r="O29" s="45" t="s">
        <v>113</v>
      </c>
      <c r="P29" s="48" t="s">
        <v>191</v>
      </c>
    </row>
    <row r="30" spans="1:16" ht="49.2" x14ac:dyDescent="0.7">
      <c r="A30" s="18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40" t="s">
        <v>140</v>
      </c>
      <c r="I30" s="41">
        <v>4400</v>
      </c>
      <c r="J30" s="40" t="s">
        <v>61</v>
      </c>
      <c r="K30" s="35" t="s">
        <v>304</v>
      </c>
      <c r="L30" s="40" t="s">
        <v>82</v>
      </c>
      <c r="M30" s="43">
        <v>4400</v>
      </c>
      <c r="N30" s="43">
        <v>4400</v>
      </c>
      <c r="O30" s="40" t="s">
        <v>131</v>
      </c>
      <c r="P30" s="44" t="s">
        <v>142</v>
      </c>
    </row>
    <row r="31" spans="1:16" ht="49.2" x14ac:dyDescent="0.7">
      <c r="A31" s="18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45" t="s">
        <v>152</v>
      </c>
      <c r="I31" s="46">
        <v>4390</v>
      </c>
      <c r="J31" s="45" t="s">
        <v>61</v>
      </c>
      <c r="K31" s="35" t="s">
        <v>304</v>
      </c>
      <c r="L31" s="45" t="s">
        <v>82</v>
      </c>
      <c r="M31" s="47">
        <v>4390</v>
      </c>
      <c r="N31" s="47">
        <v>4390</v>
      </c>
      <c r="O31" s="45" t="s">
        <v>151</v>
      </c>
      <c r="P31" s="48" t="s">
        <v>153</v>
      </c>
    </row>
    <row r="32" spans="1:16" ht="49.2" x14ac:dyDescent="0.7">
      <c r="A32" s="18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40" t="s">
        <v>186</v>
      </c>
      <c r="I32" s="41">
        <v>3300</v>
      </c>
      <c r="J32" s="40" t="s">
        <v>61</v>
      </c>
      <c r="K32" s="35" t="s">
        <v>304</v>
      </c>
      <c r="L32" s="40" t="s">
        <v>82</v>
      </c>
      <c r="M32" s="43">
        <v>3300</v>
      </c>
      <c r="N32" s="43">
        <v>3300</v>
      </c>
      <c r="O32" s="40" t="s">
        <v>183</v>
      </c>
      <c r="P32" s="44" t="s">
        <v>187</v>
      </c>
    </row>
    <row r="33" spans="1:16" ht="49.2" x14ac:dyDescent="0.7">
      <c r="A33" s="18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45" t="s">
        <v>135</v>
      </c>
      <c r="I33" s="46">
        <v>3200</v>
      </c>
      <c r="J33" s="45" t="s">
        <v>61</v>
      </c>
      <c r="K33" s="35" t="s">
        <v>304</v>
      </c>
      <c r="L33" s="45" t="s">
        <v>82</v>
      </c>
      <c r="M33" s="47">
        <v>3200</v>
      </c>
      <c r="N33" s="47">
        <v>3200</v>
      </c>
      <c r="O33" s="45" t="s">
        <v>134</v>
      </c>
      <c r="P33" s="48" t="s">
        <v>136</v>
      </c>
    </row>
    <row r="34" spans="1:16" ht="49.2" x14ac:dyDescent="0.7">
      <c r="A34" s="18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40" t="s">
        <v>140</v>
      </c>
      <c r="I34" s="41">
        <v>3200</v>
      </c>
      <c r="J34" s="40" t="s">
        <v>61</v>
      </c>
      <c r="K34" s="35" t="s">
        <v>304</v>
      </c>
      <c r="L34" s="40" t="s">
        <v>82</v>
      </c>
      <c r="M34" s="43">
        <v>3200</v>
      </c>
      <c r="N34" s="43">
        <v>3200</v>
      </c>
      <c r="O34" s="40" t="s">
        <v>131</v>
      </c>
      <c r="P34" s="44" t="s">
        <v>141</v>
      </c>
    </row>
    <row r="35" spans="1:16" ht="49.2" x14ac:dyDescent="0.7">
      <c r="A35" s="18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56" t="s">
        <v>179</v>
      </c>
      <c r="I35" s="29">
        <v>23500</v>
      </c>
      <c r="J35" s="21" t="s">
        <v>61</v>
      </c>
      <c r="K35" s="35" t="s">
        <v>304</v>
      </c>
      <c r="L35" s="21" t="s">
        <v>82</v>
      </c>
      <c r="M35" s="22">
        <v>23500</v>
      </c>
      <c r="N35" s="22">
        <v>23500</v>
      </c>
      <c r="O35" s="21" t="s">
        <v>144</v>
      </c>
      <c r="P35" s="33" t="s">
        <v>180</v>
      </c>
    </row>
    <row r="36" spans="1:16" ht="49.2" x14ac:dyDescent="0.7">
      <c r="A36" s="18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56" t="s">
        <v>242</v>
      </c>
      <c r="I36" s="29">
        <v>46500</v>
      </c>
      <c r="J36" s="21" t="s">
        <v>61</v>
      </c>
      <c r="K36" s="35" t="s">
        <v>304</v>
      </c>
      <c r="L36" s="21" t="s">
        <v>82</v>
      </c>
      <c r="M36" s="22">
        <v>46500</v>
      </c>
      <c r="N36" s="22">
        <v>46500</v>
      </c>
      <c r="O36" s="21" t="s">
        <v>244</v>
      </c>
      <c r="P36" s="33" t="s">
        <v>243</v>
      </c>
    </row>
    <row r="37" spans="1:16" ht="49.2" x14ac:dyDescent="0.7">
      <c r="A37" s="18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216</v>
      </c>
      <c r="I37" s="29">
        <v>324650</v>
      </c>
      <c r="J37" s="23" t="s">
        <v>61</v>
      </c>
      <c r="K37" s="35" t="s">
        <v>304</v>
      </c>
      <c r="L37" s="21" t="s">
        <v>82</v>
      </c>
      <c r="M37" s="22">
        <v>32460</v>
      </c>
      <c r="N37" s="22">
        <v>32460</v>
      </c>
      <c r="O37" s="21" t="s">
        <v>108</v>
      </c>
      <c r="P37" s="33" t="s">
        <v>217</v>
      </c>
    </row>
    <row r="38" spans="1:16" ht="73.8" x14ac:dyDescent="0.7">
      <c r="A38" s="18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301</v>
      </c>
      <c r="I38" s="29">
        <v>228270.66</v>
      </c>
      <c r="J38" s="23" t="s">
        <v>61</v>
      </c>
      <c r="K38" s="35" t="s">
        <v>304</v>
      </c>
      <c r="L38" s="21" t="s">
        <v>82</v>
      </c>
      <c r="M38" s="37">
        <v>228270.66</v>
      </c>
      <c r="N38" s="37">
        <v>228270.66</v>
      </c>
      <c r="O38" s="21" t="s">
        <v>166</v>
      </c>
      <c r="P38" s="33" t="s">
        <v>302</v>
      </c>
    </row>
    <row r="39" spans="1:16" ht="73.8" x14ac:dyDescent="0.7">
      <c r="A39" s="18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261</v>
      </c>
      <c r="I39" s="29">
        <v>107649.42</v>
      </c>
      <c r="J39" s="23" t="s">
        <v>61</v>
      </c>
      <c r="K39" s="35" t="s">
        <v>304</v>
      </c>
      <c r="L39" s="21" t="s">
        <v>82</v>
      </c>
      <c r="M39" s="22">
        <v>107649.42</v>
      </c>
      <c r="N39" s="22">
        <v>107649.42</v>
      </c>
      <c r="O39" s="21" t="s">
        <v>166</v>
      </c>
      <c r="P39" s="33" t="s">
        <v>262</v>
      </c>
    </row>
    <row r="40" spans="1:16" ht="49.2" x14ac:dyDescent="0.7">
      <c r="A40" s="18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117</v>
      </c>
      <c r="I40" s="29">
        <v>103000</v>
      </c>
      <c r="J40" s="23" t="s">
        <v>61</v>
      </c>
      <c r="K40" s="35" t="s">
        <v>304</v>
      </c>
      <c r="L40" s="21" t="s">
        <v>82</v>
      </c>
      <c r="M40" s="22">
        <v>103000</v>
      </c>
      <c r="N40" s="22">
        <v>103000</v>
      </c>
      <c r="O40" s="21" t="s">
        <v>119</v>
      </c>
      <c r="P40" s="33" t="s">
        <v>118</v>
      </c>
    </row>
    <row r="41" spans="1:16" ht="49.2" x14ac:dyDescent="0.7">
      <c r="A41" s="18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6" t="s">
        <v>295</v>
      </c>
      <c r="I41" s="38">
        <v>100210</v>
      </c>
      <c r="J41" s="23" t="s">
        <v>61</v>
      </c>
      <c r="K41" s="35" t="s">
        <v>304</v>
      </c>
      <c r="L41" s="21" t="s">
        <v>82</v>
      </c>
      <c r="M41" s="22">
        <v>100210</v>
      </c>
      <c r="N41" s="22">
        <v>100210</v>
      </c>
      <c r="O41" s="21" t="s">
        <v>119</v>
      </c>
      <c r="P41" s="33" t="s">
        <v>296</v>
      </c>
    </row>
    <row r="42" spans="1:16" ht="49.2" x14ac:dyDescent="0.7">
      <c r="A42" s="18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239</v>
      </c>
      <c r="I42" s="29">
        <v>100000</v>
      </c>
      <c r="J42" s="23" t="s">
        <v>61</v>
      </c>
      <c r="K42" s="35" t="s">
        <v>304</v>
      </c>
      <c r="L42" s="21" t="s">
        <v>82</v>
      </c>
      <c r="M42" s="22">
        <v>100000</v>
      </c>
      <c r="N42" s="22">
        <v>100000</v>
      </c>
      <c r="O42" s="39" t="s">
        <v>241</v>
      </c>
      <c r="P42" s="33" t="s">
        <v>240</v>
      </c>
    </row>
    <row r="43" spans="1:16" ht="49.2" x14ac:dyDescent="0.7">
      <c r="A43" s="18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248</v>
      </c>
      <c r="I43" s="29">
        <v>99883</v>
      </c>
      <c r="J43" s="23" t="s">
        <v>61</v>
      </c>
      <c r="K43" s="35" t="s">
        <v>304</v>
      </c>
      <c r="L43" s="21" t="s">
        <v>82</v>
      </c>
      <c r="M43" s="22">
        <v>99883</v>
      </c>
      <c r="N43" s="22">
        <v>99883</v>
      </c>
      <c r="O43" s="21" t="s">
        <v>250</v>
      </c>
      <c r="P43" s="33" t="s">
        <v>249</v>
      </c>
    </row>
    <row r="44" spans="1:16" ht="73.8" x14ac:dyDescent="0.7">
      <c r="A44" s="18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197</v>
      </c>
      <c r="I44" s="29">
        <v>99768.9</v>
      </c>
      <c r="J44" s="23" t="s">
        <v>61</v>
      </c>
      <c r="K44" s="35" t="s">
        <v>304</v>
      </c>
      <c r="L44" s="21" t="s">
        <v>82</v>
      </c>
      <c r="M44" s="29">
        <v>99768.9</v>
      </c>
      <c r="N44" s="29">
        <v>99768.9</v>
      </c>
      <c r="O44" s="21" t="s">
        <v>166</v>
      </c>
      <c r="P44" s="33" t="s">
        <v>198</v>
      </c>
    </row>
    <row r="45" spans="1:16" ht="73.8" x14ac:dyDescent="0.7">
      <c r="A45" s="18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164</v>
      </c>
      <c r="I45" s="29">
        <v>89563.11</v>
      </c>
      <c r="J45" s="23" t="s">
        <v>61</v>
      </c>
      <c r="K45" s="35" t="s">
        <v>304</v>
      </c>
      <c r="L45" s="21" t="s">
        <v>82</v>
      </c>
      <c r="M45" s="22">
        <v>89563.11</v>
      </c>
      <c r="N45" s="22">
        <v>89563.11</v>
      </c>
      <c r="O45" s="21" t="s">
        <v>166</v>
      </c>
      <c r="P45" s="33" t="s">
        <v>165</v>
      </c>
    </row>
    <row r="46" spans="1:16" ht="73.8" x14ac:dyDescent="0.7">
      <c r="A46" s="18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274</v>
      </c>
      <c r="I46" s="29">
        <v>86164.05</v>
      </c>
      <c r="J46" s="23" t="s">
        <v>61</v>
      </c>
      <c r="K46" s="35" t="s">
        <v>304</v>
      </c>
      <c r="L46" s="21" t="s">
        <v>82</v>
      </c>
      <c r="M46" s="22">
        <v>86164.05</v>
      </c>
      <c r="N46" s="22">
        <v>86164.05</v>
      </c>
      <c r="O46" s="21" t="s">
        <v>166</v>
      </c>
      <c r="P46" s="33" t="s">
        <v>275</v>
      </c>
    </row>
    <row r="47" spans="1:16" ht="73.8" x14ac:dyDescent="0.7">
      <c r="A47" s="18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193</v>
      </c>
      <c r="I47" s="29">
        <v>80771.47</v>
      </c>
      <c r="J47" s="23" t="s">
        <v>61</v>
      </c>
      <c r="K47" s="35" t="s">
        <v>304</v>
      </c>
      <c r="L47" s="21" t="s">
        <v>82</v>
      </c>
      <c r="M47" s="29">
        <v>80771.47</v>
      </c>
      <c r="N47" s="29">
        <v>80771.47</v>
      </c>
      <c r="O47" s="21" t="s">
        <v>166</v>
      </c>
      <c r="P47" s="33" t="s">
        <v>194</v>
      </c>
    </row>
    <row r="48" spans="1:16" ht="49.2" x14ac:dyDescent="0.7">
      <c r="A48" s="18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210</v>
      </c>
      <c r="I48" s="29">
        <v>69868</v>
      </c>
      <c r="J48" s="23" t="s">
        <v>61</v>
      </c>
      <c r="K48" s="35" t="s">
        <v>304</v>
      </c>
      <c r="L48" s="21" t="s">
        <v>82</v>
      </c>
      <c r="M48" s="22">
        <v>69868</v>
      </c>
      <c r="N48" s="22">
        <v>69868</v>
      </c>
      <c r="O48" s="21" t="s">
        <v>108</v>
      </c>
      <c r="P48" s="33" t="s">
        <v>211</v>
      </c>
    </row>
    <row r="49" spans="1:16" ht="49.2" x14ac:dyDescent="0.7">
      <c r="A49" s="18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6" t="s">
        <v>145</v>
      </c>
      <c r="I49" s="29">
        <v>66915</v>
      </c>
      <c r="J49" s="23" t="s">
        <v>61</v>
      </c>
      <c r="K49" s="35" t="s">
        <v>304</v>
      </c>
      <c r="L49" s="21" t="s">
        <v>82</v>
      </c>
      <c r="M49" s="22">
        <v>66915</v>
      </c>
      <c r="N49" s="22">
        <v>66915</v>
      </c>
      <c r="O49" s="21" t="s">
        <v>113</v>
      </c>
      <c r="P49" s="33" t="s">
        <v>146</v>
      </c>
    </row>
    <row r="50" spans="1:16" ht="49.2" x14ac:dyDescent="0.7">
      <c r="A50" s="18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218</v>
      </c>
      <c r="I50" s="29">
        <v>64000</v>
      </c>
      <c r="J50" s="23" t="s">
        <v>61</v>
      </c>
      <c r="K50" s="35" t="s">
        <v>304</v>
      </c>
      <c r="L50" s="21" t="s">
        <v>82</v>
      </c>
      <c r="M50" s="22">
        <v>64000</v>
      </c>
      <c r="N50" s="22">
        <v>64000</v>
      </c>
      <c r="O50" s="21" t="s">
        <v>220</v>
      </c>
      <c r="P50" s="33" t="s">
        <v>219</v>
      </c>
    </row>
    <row r="51" spans="1:16" ht="49.2" x14ac:dyDescent="0.7">
      <c r="A51" s="18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167</v>
      </c>
      <c r="I51" s="29">
        <v>54360</v>
      </c>
      <c r="J51" s="23" t="s">
        <v>61</v>
      </c>
      <c r="K51" s="35" t="s">
        <v>304</v>
      </c>
      <c r="L51" s="21" t="s">
        <v>82</v>
      </c>
      <c r="M51" s="22">
        <v>54360</v>
      </c>
      <c r="N51" s="22">
        <v>54360</v>
      </c>
      <c r="O51" s="39" t="s">
        <v>169</v>
      </c>
      <c r="P51" s="33" t="s">
        <v>168</v>
      </c>
    </row>
    <row r="52" spans="1:16" ht="73.8" x14ac:dyDescent="0.7">
      <c r="A52" s="18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266</v>
      </c>
      <c r="I52" s="29">
        <v>52500</v>
      </c>
      <c r="J52" s="21" t="s">
        <v>61</v>
      </c>
      <c r="K52" s="35" t="s">
        <v>304</v>
      </c>
      <c r="L52" s="21" t="s">
        <v>82</v>
      </c>
      <c r="M52" s="22">
        <v>52500</v>
      </c>
      <c r="N52" s="22">
        <v>52500</v>
      </c>
      <c r="O52" s="21" t="s">
        <v>269</v>
      </c>
      <c r="P52" s="33" t="s">
        <v>267</v>
      </c>
    </row>
    <row r="53" spans="1:16" ht="49.2" x14ac:dyDescent="0.7">
      <c r="A53" s="18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147</v>
      </c>
      <c r="I53" s="29">
        <v>46395</v>
      </c>
      <c r="J53" s="21" t="s">
        <v>61</v>
      </c>
      <c r="K53" s="35" t="s">
        <v>304</v>
      </c>
      <c r="L53" s="21" t="s">
        <v>82</v>
      </c>
      <c r="M53" s="22">
        <v>46395</v>
      </c>
      <c r="N53" s="22">
        <v>46395</v>
      </c>
      <c r="O53" s="21" t="s">
        <v>113</v>
      </c>
      <c r="P53" s="33" t="s">
        <v>148</v>
      </c>
    </row>
    <row r="54" spans="1:16" ht="49.2" x14ac:dyDescent="0.7">
      <c r="A54" s="18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299</v>
      </c>
      <c r="I54" s="29">
        <v>44050</v>
      </c>
      <c r="J54" s="21" t="s">
        <v>61</v>
      </c>
      <c r="K54" s="35" t="s">
        <v>304</v>
      </c>
      <c r="L54" s="21" t="s">
        <v>82</v>
      </c>
      <c r="M54" s="22">
        <v>44050</v>
      </c>
      <c r="N54" s="22">
        <v>44050</v>
      </c>
      <c r="O54" s="21" t="s">
        <v>175</v>
      </c>
      <c r="P54" s="33" t="s">
        <v>300</v>
      </c>
    </row>
    <row r="55" spans="1:16" ht="49.2" x14ac:dyDescent="0.7">
      <c r="A55" s="18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109</v>
      </c>
      <c r="I55" s="29">
        <v>43590</v>
      </c>
      <c r="J55" s="21" t="s">
        <v>61</v>
      </c>
      <c r="K55" s="35" t="s">
        <v>304</v>
      </c>
      <c r="L55" s="21" t="s">
        <v>82</v>
      </c>
      <c r="M55" s="22">
        <v>43590</v>
      </c>
      <c r="N55" s="22">
        <v>43590</v>
      </c>
      <c r="O55" s="21" t="s">
        <v>108</v>
      </c>
      <c r="P55" s="33">
        <v>67119310022</v>
      </c>
    </row>
    <row r="56" spans="1:16" ht="49.2" x14ac:dyDescent="0.7">
      <c r="A56" s="18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281</v>
      </c>
      <c r="I56" s="29">
        <v>42000</v>
      </c>
      <c r="J56" s="21" t="s">
        <v>61</v>
      </c>
      <c r="K56" s="35" t="s">
        <v>304</v>
      </c>
      <c r="L56" s="21" t="s">
        <v>82</v>
      </c>
      <c r="M56" s="22">
        <v>42000</v>
      </c>
      <c r="N56" s="22">
        <v>42000</v>
      </c>
      <c r="O56" s="21" t="s">
        <v>283</v>
      </c>
      <c r="P56" s="33" t="s">
        <v>282</v>
      </c>
    </row>
    <row r="57" spans="1:16" ht="49.2" x14ac:dyDescent="0.7">
      <c r="A57" s="18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284</v>
      </c>
      <c r="I57" s="29">
        <v>42000</v>
      </c>
      <c r="J57" s="21" t="s">
        <v>61</v>
      </c>
      <c r="K57" s="35" t="s">
        <v>304</v>
      </c>
      <c r="L57" s="21" t="s">
        <v>82</v>
      </c>
      <c r="M57" s="22">
        <v>42000</v>
      </c>
      <c r="N57" s="22">
        <v>42000</v>
      </c>
      <c r="O57" s="21" t="s">
        <v>286</v>
      </c>
      <c r="P57" s="33" t="s">
        <v>285</v>
      </c>
    </row>
    <row r="58" spans="1:16" ht="49.2" x14ac:dyDescent="0.7">
      <c r="A58" s="18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137</v>
      </c>
      <c r="I58" s="29">
        <v>39995</v>
      </c>
      <c r="J58" s="21" t="s">
        <v>61</v>
      </c>
      <c r="K58" s="35" t="s">
        <v>304</v>
      </c>
      <c r="L58" s="21" t="s">
        <v>82</v>
      </c>
      <c r="M58" s="22">
        <v>39995</v>
      </c>
      <c r="N58" s="22">
        <v>39995</v>
      </c>
      <c r="O58" s="21" t="s">
        <v>139</v>
      </c>
      <c r="P58" s="33" t="s">
        <v>138</v>
      </c>
    </row>
    <row r="59" spans="1:16" ht="49.2" x14ac:dyDescent="0.7">
      <c r="A59" s="18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251</v>
      </c>
      <c r="I59" s="29">
        <v>30000</v>
      </c>
      <c r="J59" s="21" t="s">
        <v>61</v>
      </c>
      <c r="K59" s="35" t="s">
        <v>304</v>
      </c>
      <c r="L59" s="21" t="s">
        <v>82</v>
      </c>
      <c r="M59" s="22">
        <v>30000</v>
      </c>
      <c r="N59" s="22">
        <v>30000</v>
      </c>
      <c r="O59" s="21" t="s">
        <v>253</v>
      </c>
      <c r="P59" s="33" t="s">
        <v>252</v>
      </c>
    </row>
    <row r="60" spans="1:16" ht="49.2" x14ac:dyDescent="0.7">
      <c r="A60" s="18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156</v>
      </c>
      <c r="I60" s="29">
        <v>25375</v>
      </c>
      <c r="J60" s="21" t="s">
        <v>61</v>
      </c>
      <c r="K60" s="35" t="s">
        <v>304</v>
      </c>
      <c r="L60" s="21" t="s">
        <v>82</v>
      </c>
      <c r="M60" s="22">
        <v>25375</v>
      </c>
      <c r="N60" s="22">
        <v>25375</v>
      </c>
      <c r="O60" s="21" t="s">
        <v>110</v>
      </c>
      <c r="P60" s="33" t="s">
        <v>157</v>
      </c>
    </row>
    <row r="61" spans="1:16" ht="49.2" x14ac:dyDescent="0.7">
      <c r="A61" s="18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205</v>
      </c>
      <c r="I61" s="29">
        <v>24000</v>
      </c>
      <c r="J61" s="21" t="s">
        <v>61</v>
      </c>
      <c r="K61" s="35" t="s">
        <v>304</v>
      </c>
      <c r="L61" s="21" t="s">
        <v>82</v>
      </c>
      <c r="M61" s="22">
        <v>24000</v>
      </c>
      <c r="N61" s="22">
        <v>24000</v>
      </c>
      <c r="O61" s="21" t="s">
        <v>207</v>
      </c>
      <c r="P61" s="33" t="s">
        <v>206</v>
      </c>
    </row>
    <row r="62" spans="1:16" ht="49.2" x14ac:dyDescent="0.7">
      <c r="A62" s="18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123</v>
      </c>
      <c r="I62" s="29">
        <v>21000</v>
      </c>
      <c r="J62" s="21" t="s">
        <v>61</v>
      </c>
      <c r="K62" s="35" t="s">
        <v>304</v>
      </c>
      <c r="L62" s="21" t="s">
        <v>82</v>
      </c>
      <c r="M62" s="22">
        <v>21000</v>
      </c>
      <c r="N62" s="22">
        <v>21000</v>
      </c>
      <c r="O62" s="21" t="s">
        <v>124</v>
      </c>
      <c r="P62" s="33" t="s">
        <v>125</v>
      </c>
    </row>
    <row r="63" spans="1:16" ht="49.2" x14ac:dyDescent="0.7">
      <c r="A63" s="18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199</v>
      </c>
      <c r="I63" s="29">
        <v>20750</v>
      </c>
      <c r="J63" s="21" t="s">
        <v>61</v>
      </c>
      <c r="K63" s="35" t="s">
        <v>304</v>
      </c>
      <c r="L63" s="21" t="s">
        <v>82</v>
      </c>
      <c r="M63" s="22">
        <v>20750</v>
      </c>
      <c r="N63" s="22">
        <v>20750</v>
      </c>
      <c r="O63" s="21" t="s">
        <v>175</v>
      </c>
      <c r="P63" s="33" t="s">
        <v>200</v>
      </c>
    </row>
    <row r="64" spans="1:16" ht="73.8" x14ac:dyDescent="0.7">
      <c r="A64" s="18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50" t="s">
        <v>245</v>
      </c>
      <c r="I64" s="51">
        <v>20710</v>
      </c>
      <c r="J64" s="50" t="s">
        <v>61</v>
      </c>
      <c r="K64" s="35" t="s">
        <v>304</v>
      </c>
      <c r="L64" s="50" t="s">
        <v>82</v>
      </c>
      <c r="M64" s="52">
        <v>20710</v>
      </c>
      <c r="N64" s="52">
        <v>20710</v>
      </c>
      <c r="O64" s="50" t="s">
        <v>247</v>
      </c>
      <c r="P64" s="53" t="s">
        <v>246</v>
      </c>
    </row>
    <row r="65" spans="1:16" ht="49.2" x14ac:dyDescent="0.7">
      <c r="A65" s="18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214</v>
      </c>
      <c r="I65" s="29">
        <v>20000</v>
      </c>
      <c r="J65" s="21" t="s">
        <v>61</v>
      </c>
      <c r="K65" s="35" t="s">
        <v>304</v>
      </c>
      <c r="L65" s="21" t="s">
        <v>82</v>
      </c>
      <c r="M65" s="22">
        <v>20000</v>
      </c>
      <c r="N65" s="22">
        <v>20000</v>
      </c>
      <c r="O65" s="21" t="s">
        <v>108</v>
      </c>
      <c r="P65" s="33" t="s">
        <v>215</v>
      </c>
    </row>
    <row r="66" spans="1:16" ht="49.2" x14ac:dyDescent="0.7">
      <c r="A66" s="18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226</v>
      </c>
      <c r="I66" s="29">
        <v>19441</v>
      </c>
      <c r="J66" s="21" t="s">
        <v>61</v>
      </c>
      <c r="K66" s="35" t="s">
        <v>304</v>
      </c>
      <c r="L66" s="21" t="s">
        <v>82</v>
      </c>
      <c r="M66" s="22">
        <v>19441</v>
      </c>
      <c r="N66" s="22">
        <v>19441</v>
      </c>
      <c r="O66" s="21" t="s">
        <v>108</v>
      </c>
      <c r="P66" s="33" t="s">
        <v>227</v>
      </c>
    </row>
    <row r="67" spans="1:16" ht="73.8" x14ac:dyDescent="0.7">
      <c r="A67" s="18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202</v>
      </c>
      <c r="I67" s="29">
        <v>14000</v>
      </c>
      <c r="J67" s="21" t="s">
        <v>61</v>
      </c>
      <c r="K67" s="35" t="s">
        <v>304</v>
      </c>
      <c r="L67" s="21" t="s">
        <v>82</v>
      </c>
      <c r="M67" s="22">
        <v>14000</v>
      </c>
      <c r="N67" s="22">
        <v>14000</v>
      </c>
      <c r="O67" s="21" t="s">
        <v>108</v>
      </c>
      <c r="P67" s="33" t="s">
        <v>201</v>
      </c>
    </row>
    <row r="68" spans="1:16" ht="49.2" x14ac:dyDescent="0.7">
      <c r="A68" s="18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170</v>
      </c>
      <c r="I68" s="29">
        <v>13060</v>
      </c>
      <c r="J68" s="21" t="s">
        <v>61</v>
      </c>
      <c r="K68" s="35" t="s">
        <v>304</v>
      </c>
      <c r="L68" s="21" t="s">
        <v>82</v>
      </c>
      <c r="M68" s="22">
        <v>13060</v>
      </c>
      <c r="N68" s="22">
        <v>13060</v>
      </c>
      <c r="O68" s="21" t="s">
        <v>172</v>
      </c>
      <c r="P68" s="33" t="s">
        <v>171</v>
      </c>
    </row>
    <row r="69" spans="1:16" ht="49.2" x14ac:dyDescent="0.7">
      <c r="A69" s="18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104</v>
      </c>
      <c r="I69" s="29">
        <v>11500</v>
      </c>
      <c r="J69" s="21" t="s">
        <v>61</v>
      </c>
      <c r="K69" s="35" t="s">
        <v>304</v>
      </c>
      <c r="L69" s="21" t="s">
        <v>82</v>
      </c>
      <c r="M69" s="22">
        <v>11500</v>
      </c>
      <c r="N69" s="22">
        <v>11500</v>
      </c>
      <c r="O69" s="21" t="s">
        <v>105</v>
      </c>
      <c r="P69" s="33">
        <v>67109097748</v>
      </c>
    </row>
    <row r="70" spans="1:16" ht="49.2" x14ac:dyDescent="0.7">
      <c r="A70" s="18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50" t="s">
        <v>287</v>
      </c>
      <c r="I70" s="51">
        <v>10900</v>
      </c>
      <c r="J70" s="50" t="s">
        <v>61</v>
      </c>
      <c r="K70" s="35" t="s">
        <v>304</v>
      </c>
      <c r="L70" s="50" t="s">
        <v>82</v>
      </c>
      <c r="M70" s="52">
        <v>10900</v>
      </c>
      <c r="N70" s="52">
        <v>10900</v>
      </c>
      <c r="O70" s="50" t="s">
        <v>247</v>
      </c>
      <c r="P70" s="53" t="s">
        <v>288</v>
      </c>
    </row>
    <row r="71" spans="1:16" ht="49.2" x14ac:dyDescent="0.7">
      <c r="A71" s="18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289</v>
      </c>
      <c r="I71" s="29">
        <v>9985</v>
      </c>
      <c r="J71" s="21" t="s">
        <v>61</v>
      </c>
      <c r="K71" s="35" t="s">
        <v>304</v>
      </c>
      <c r="L71" s="21" t="s">
        <v>82</v>
      </c>
      <c r="M71" s="22">
        <v>9985</v>
      </c>
      <c r="N71" s="22">
        <v>9985</v>
      </c>
      <c r="O71" s="21" t="s">
        <v>291</v>
      </c>
      <c r="P71" s="33" t="s">
        <v>290</v>
      </c>
    </row>
    <row r="72" spans="1:16" ht="49.2" x14ac:dyDescent="0.7">
      <c r="A72" s="18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188</v>
      </c>
      <c r="I72" s="29">
        <v>9000</v>
      </c>
      <c r="J72" s="21" t="s">
        <v>61</v>
      </c>
      <c r="K72" s="35" t="s">
        <v>304</v>
      </c>
      <c r="L72" s="21" t="s">
        <v>82</v>
      </c>
      <c r="M72" s="22">
        <v>90000</v>
      </c>
      <c r="N72" s="22">
        <v>90000</v>
      </c>
      <c r="O72" s="21" t="s">
        <v>190</v>
      </c>
      <c r="P72" s="33" t="s">
        <v>189</v>
      </c>
    </row>
    <row r="73" spans="1:16" ht="49.2" x14ac:dyDescent="0.7">
      <c r="A73" s="18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278</v>
      </c>
      <c r="I73" s="29">
        <v>9000</v>
      </c>
      <c r="J73" s="21" t="s">
        <v>61</v>
      </c>
      <c r="K73" s="35" t="s">
        <v>304</v>
      </c>
      <c r="L73" s="21" t="s">
        <v>82</v>
      </c>
      <c r="M73" s="22">
        <v>9000</v>
      </c>
      <c r="N73" s="22">
        <v>9000</v>
      </c>
      <c r="O73" s="21" t="s">
        <v>280</v>
      </c>
      <c r="P73" s="33" t="s">
        <v>279</v>
      </c>
    </row>
    <row r="74" spans="1:16" ht="49.2" x14ac:dyDescent="0.7">
      <c r="A74" s="18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161</v>
      </c>
      <c r="I74" s="29">
        <v>8000</v>
      </c>
      <c r="J74" s="21" t="s">
        <v>61</v>
      </c>
      <c r="K74" s="35" t="s">
        <v>304</v>
      </c>
      <c r="L74" s="21" t="s">
        <v>82</v>
      </c>
      <c r="M74" s="22">
        <v>8000</v>
      </c>
      <c r="N74" s="22">
        <v>8000</v>
      </c>
      <c r="O74" s="21" t="s">
        <v>163</v>
      </c>
      <c r="P74" s="33" t="s">
        <v>162</v>
      </c>
    </row>
    <row r="75" spans="1:16" ht="49.2" x14ac:dyDescent="0.7">
      <c r="A75" s="18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111</v>
      </c>
      <c r="I75" s="29">
        <v>7500</v>
      </c>
      <c r="J75" s="21" t="s">
        <v>61</v>
      </c>
      <c r="K75" s="35" t="s">
        <v>304</v>
      </c>
      <c r="L75" s="21" t="s">
        <v>82</v>
      </c>
      <c r="M75" s="22">
        <v>7500</v>
      </c>
      <c r="N75" s="22">
        <v>7500</v>
      </c>
      <c r="O75" s="21" t="s">
        <v>113</v>
      </c>
      <c r="P75" s="33" t="s">
        <v>112</v>
      </c>
    </row>
    <row r="76" spans="1:16" ht="49.2" x14ac:dyDescent="0.7">
      <c r="A76" s="18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129</v>
      </c>
      <c r="I76" s="29">
        <v>7470</v>
      </c>
      <c r="J76" s="21" t="s">
        <v>61</v>
      </c>
      <c r="K76" s="35" t="s">
        <v>304</v>
      </c>
      <c r="L76" s="21" t="s">
        <v>82</v>
      </c>
      <c r="M76" s="22">
        <v>7470</v>
      </c>
      <c r="N76" s="22">
        <v>7470</v>
      </c>
      <c r="O76" s="21" t="s">
        <v>131</v>
      </c>
      <c r="P76" s="33" t="s">
        <v>130</v>
      </c>
    </row>
    <row r="77" spans="1:16" ht="49.2" x14ac:dyDescent="0.7">
      <c r="A77" s="18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109</v>
      </c>
      <c r="I77" s="29">
        <v>7000</v>
      </c>
      <c r="J77" s="21" t="s">
        <v>61</v>
      </c>
      <c r="K77" s="35" t="s">
        <v>304</v>
      </c>
      <c r="L77" s="21" t="s">
        <v>82</v>
      </c>
      <c r="M77" s="22">
        <v>7000</v>
      </c>
      <c r="N77" s="22">
        <v>7000</v>
      </c>
      <c r="O77" s="21" t="s">
        <v>110</v>
      </c>
      <c r="P77" s="33">
        <v>67109242686</v>
      </c>
    </row>
    <row r="78" spans="1:16" ht="49.2" x14ac:dyDescent="0.7">
      <c r="A78" s="18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232</v>
      </c>
      <c r="I78" s="29">
        <v>6500</v>
      </c>
      <c r="J78" s="21" t="s">
        <v>61</v>
      </c>
      <c r="K78" s="35" t="s">
        <v>304</v>
      </c>
      <c r="L78" s="21" t="s">
        <v>82</v>
      </c>
      <c r="M78" s="22">
        <v>6500</v>
      </c>
      <c r="N78" s="22">
        <v>6500</v>
      </c>
      <c r="O78" s="21" t="s">
        <v>234</v>
      </c>
      <c r="P78" s="33" t="s">
        <v>233</v>
      </c>
    </row>
    <row r="79" spans="1:16" ht="49.2" x14ac:dyDescent="0.7">
      <c r="A79" s="18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176</v>
      </c>
      <c r="I79" s="29">
        <v>5982</v>
      </c>
      <c r="J79" s="21" t="s">
        <v>61</v>
      </c>
      <c r="K79" s="35" t="s">
        <v>304</v>
      </c>
      <c r="L79" s="21" t="s">
        <v>82</v>
      </c>
      <c r="M79" s="22">
        <v>5982</v>
      </c>
      <c r="N79" s="22">
        <v>5982</v>
      </c>
      <c r="O79" s="21" t="s">
        <v>178</v>
      </c>
      <c r="P79" s="33" t="s">
        <v>177</v>
      </c>
    </row>
    <row r="80" spans="1:16" ht="49.2" x14ac:dyDescent="0.7">
      <c r="A80" s="18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173</v>
      </c>
      <c r="I80" s="29">
        <v>5200</v>
      </c>
      <c r="J80" s="21" t="s">
        <v>61</v>
      </c>
      <c r="K80" s="35" t="s">
        <v>304</v>
      </c>
      <c r="L80" s="21" t="s">
        <v>82</v>
      </c>
      <c r="M80" s="22">
        <v>5200</v>
      </c>
      <c r="N80" s="22">
        <v>5200</v>
      </c>
      <c r="O80" s="21" t="s">
        <v>175</v>
      </c>
      <c r="P80" s="33" t="s">
        <v>174</v>
      </c>
    </row>
    <row r="81" spans="1:16" ht="49.2" x14ac:dyDescent="0.7">
      <c r="A81" s="18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272</v>
      </c>
      <c r="I81" s="29">
        <v>5098</v>
      </c>
      <c r="J81" s="21" t="s">
        <v>61</v>
      </c>
      <c r="K81" s="35" t="s">
        <v>304</v>
      </c>
      <c r="L81" s="21" t="s">
        <v>82</v>
      </c>
      <c r="M81" s="22">
        <v>5098</v>
      </c>
      <c r="N81" s="22">
        <v>5098</v>
      </c>
      <c r="O81" s="21" t="s">
        <v>178</v>
      </c>
      <c r="P81" s="33" t="s">
        <v>273</v>
      </c>
    </row>
    <row r="82" spans="1:16" ht="49.2" x14ac:dyDescent="0.7">
      <c r="A82" s="18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230</v>
      </c>
      <c r="I82" s="29">
        <v>4020</v>
      </c>
      <c r="J82" s="21" t="s">
        <v>61</v>
      </c>
      <c r="K82" s="35" t="s">
        <v>304</v>
      </c>
      <c r="L82" s="21" t="s">
        <v>82</v>
      </c>
      <c r="M82" s="22">
        <v>4020</v>
      </c>
      <c r="N82" s="22">
        <v>4020</v>
      </c>
      <c r="O82" s="21" t="s">
        <v>108</v>
      </c>
      <c r="P82" s="33" t="s">
        <v>231</v>
      </c>
    </row>
    <row r="83" spans="1:16" ht="98.4" x14ac:dyDescent="0.7">
      <c r="A83" s="18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212</v>
      </c>
      <c r="I83" s="29">
        <v>3750</v>
      </c>
      <c r="J83" s="21" t="s">
        <v>61</v>
      </c>
      <c r="K83" s="35" t="s">
        <v>304</v>
      </c>
      <c r="L83" s="21" t="s">
        <v>82</v>
      </c>
      <c r="M83" s="22">
        <v>3750</v>
      </c>
      <c r="N83" s="22">
        <v>3750</v>
      </c>
      <c r="O83" s="21" t="s">
        <v>122</v>
      </c>
      <c r="P83" s="33" t="s">
        <v>213</v>
      </c>
    </row>
    <row r="84" spans="1:16" ht="49.2" x14ac:dyDescent="0.7">
      <c r="A84" s="18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184</v>
      </c>
      <c r="I84" s="29">
        <v>3480</v>
      </c>
      <c r="J84" s="21" t="s">
        <v>61</v>
      </c>
      <c r="K84" s="35" t="s">
        <v>304</v>
      </c>
      <c r="L84" s="21" t="s">
        <v>82</v>
      </c>
      <c r="M84" s="22">
        <v>3480</v>
      </c>
      <c r="N84" s="22">
        <v>3480</v>
      </c>
      <c r="O84" s="21" t="s">
        <v>183</v>
      </c>
      <c r="P84" s="33" t="s">
        <v>185</v>
      </c>
    </row>
    <row r="85" spans="1:16" ht="49.2" x14ac:dyDescent="0.7">
      <c r="A85" s="18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173</v>
      </c>
      <c r="I85" s="29">
        <v>3250</v>
      </c>
      <c r="J85" s="21" t="s">
        <v>61</v>
      </c>
      <c r="K85" s="35" t="s">
        <v>304</v>
      </c>
      <c r="L85" s="21" t="s">
        <v>82</v>
      </c>
      <c r="M85" s="22">
        <v>3250</v>
      </c>
      <c r="N85" s="22">
        <v>3250</v>
      </c>
      <c r="O85" s="21" t="s">
        <v>175</v>
      </c>
      <c r="P85" s="33" t="s">
        <v>192</v>
      </c>
    </row>
    <row r="86" spans="1:16" ht="49.2" x14ac:dyDescent="0.7">
      <c r="A86" s="18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235</v>
      </c>
      <c r="I86" s="29">
        <v>2900</v>
      </c>
      <c r="J86" s="21" t="s">
        <v>61</v>
      </c>
      <c r="K86" s="35" t="s">
        <v>304</v>
      </c>
      <c r="L86" s="21" t="s">
        <v>82</v>
      </c>
      <c r="M86" s="22">
        <v>2900</v>
      </c>
      <c r="N86" s="22">
        <v>2900</v>
      </c>
      <c r="O86" s="21" t="s">
        <v>160</v>
      </c>
      <c r="P86" s="33" t="s">
        <v>236</v>
      </c>
    </row>
    <row r="87" spans="1:16" ht="49.2" x14ac:dyDescent="0.7">
      <c r="A87" s="18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228</v>
      </c>
      <c r="I87" s="29">
        <v>2750</v>
      </c>
      <c r="J87" s="21" t="s">
        <v>61</v>
      </c>
      <c r="K87" s="35" t="s">
        <v>304</v>
      </c>
      <c r="L87" s="21" t="s">
        <v>82</v>
      </c>
      <c r="M87" s="22">
        <v>2750</v>
      </c>
      <c r="N87" s="22">
        <v>2750</v>
      </c>
      <c r="O87" s="21" t="s">
        <v>113</v>
      </c>
      <c r="P87" s="33" t="s">
        <v>229</v>
      </c>
    </row>
    <row r="88" spans="1:16" ht="49.2" x14ac:dyDescent="0.7">
      <c r="A88" s="18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223</v>
      </c>
      <c r="I88" s="29">
        <v>2400</v>
      </c>
      <c r="J88" s="21" t="s">
        <v>61</v>
      </c>
      <c r="K88" s="35" t="s">
        <v>304</v>
      </c>
      <c r="L88" s="21" t="s">
        <v>82</v>
      </c>
      <c r="M88" s="22">
        <v>2400</v>
      </c>
      <c r="N88" s="22">
        <v>2400</v>
      </c>
      <c r="O88" s="21" t="s">
        <v>225</v>
      </c>
      <c r="P88" s="33" t="s">
        <v>224</v>
      </c>
    </row>
    <row r="89" spans="1:16" ht="49.2" x14ac:dyDescent="0.7">
      <c r="A89" s="18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203</v>
      </c>
      <c r="I89" s="29">
        <v>2000</v>
      </c>
      <c r="J89" s="21" t="s">
        <v>61</v>
      </c>
      <c r="K89" s="35" t="s">
        <v>304</v>
      </c>
      <c r="L89" s="21" t="s">
        <v>82</v>
      </c>
      <c r="M89" s="22">
        <v>2000</v>
      </c>
      <c r="N89" s="22">
        <v>2000</v>
      </c>
      <c r="O89" s="21" t="s">
        <v>175</v>
      </c>
      <c r="P89" s="33" t="s">
        <v>204</v>
      </c>
    </row>
    <row r="90" spans="1:16" ht="49.2" x14ac:dyDescent="0.7">
      <c r="A90" s="18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208</v>
      </c>
      <c r="I90" s="29">
        <v>2000</v>
      </c>
      <c r="J90" s="21" t="s">
        <v>61</v>
      </c>
      <c r="K90" s="35" t="s">
        <v>304</v>
      </c>
      <c r="L90" s="21" t="s">
        <v>82</v>
      </c>
      <c r="M90" s="22">
        <v>2000</v>
      </c>
      <c r="N90" s="22">
        <v>2000</v>
      </c>
      <c r="O90" s="21" t="s">
        <v>175</v>
      </c>
      <c r="P90" s="33" t="s">
        <v>209</v>
      </c>
    </row>
    <row r="91" spans="1:16" ht="49.2" x14ac:dyDescent="0.7">
      <c r="A91" s="18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276</v>
      </c>
      <c r="I91" s="29">
        <v>1450</v>
      </c>
      <c r="J91" s="21" t="s">
        <v>61</v>
      </c>
      <c r="K91" s="35" t="s">
        <v>304</v>
      </c>
      <c r="L91" s="21" t="s">
        <v>82</v>
      </c>
      <c r="M91" s="22">
        <v>1450</v>
      </c>
      <c r="N91" s="22">
        <v>1450</v>
      </c>
      <c r="O91" s="21" t="s">
        <v>160</v>
      </c>
      <c r="P91" s="33" t="s">
        <v>277</v>
      </c>
    </row>
    <row r="92" spans="1:16" ht="49.2" x14ac:dyDescent="0.7">
      <c r="A92" s="18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50" t="s">
        <v>297</v>
      </c>
      <c r="I92" s="51">
        <v>1340</v>
      </c>
      <c r="J92" s="50" t="s">
        <v>61</v>
      </c>
      <c r="K92" s="35" t="s">
        <v>304</v>
      </c>
      <c r="L92" s="50" t="s">
        <v>82</v>
      </c>
      <c r="M92" s="52">
        <v>1340</v>
      </c>
      <c r="N92" s="52">
        <v>1340</v>
      </c>
      <c r="O92" s="50" t="s">
        <v>160</v>
      </c>
      <c r="P92" s="53" t="s">
        <v>298</v>
      </c>
    </row>
    <row r="93" spans="1:16" ht="49.2" x14ac:dyDescent="0.7">
      <c r="A93" s="18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268</v>
      </c>
      <c r="I93" s="29">
        <v>1030</v>
      </c>
      <c r="J93" s="21" t="s">
        <v>61</v>
      </c>
      <c r="K93" s="35" t="s">
        <v>304</v>
      </c>
      <c r="L93" s="21" t="s">
        <v>82</v>
      </c>
      <c r="M93" s="22">
        <v>1030</v>
      </c>
      <c r="N93" s="22">
        <v>1030</v>
      </c>
      <c r="O93" s="21" t="s">
        <v>271</v>
      </c>
      <c r="P93" s="33" t="s">
        <v>270</v>
      </c>
    </row>
    <row r="94" spans="1:16" ht="49.2" x14ac:dyDescent="0.7">
      <c r="A94" s="18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106</v>
      </c>
      <c r="I94" s="29">
        <v>990</v>
      </c>
      <c r="J94" s="21" t="s">
        <v>61</v>
      </c>
      <c r="K94" s="35" t="s">
        <v>304</v>
      </c>
      <c r="L94" s="21" t="s">
        <v>82</v>
      </c>
      <c r="M94" s="22">
        <v>990</v>
      </c>
      <c r="N94" s="22">
        <v>990</v>
      </c>
      <c r="O94" s="21" t="s">
        <v>108</v>
      </c>
      <c r="P94" s="33" t="s">
        <v>107</v>
      </c>
    </row>
    <row r="95" spans="1:16" ht="49.2" x14ac:dyDescent="0.7">
      <c r="A95" s="18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181</v>
      </c>
      <c r="I95" s="29">
        <v>800</v>
      </c>
      <c r="J95" s="21" t="s">
        <v>61</v>
      </c>
      <c r="K95" s="35" t="s">
        <v>304</v>
      </c>
      <c r="L95" s="21" t="s">
        <v>82</v>
      </c>
      <c r="M95" s="22">
        <v>800</v>
      </c>
      <c r="N95" s="22">
        <v>800</v>
      </c>
      <c r="O95" s="21" t="s">
        <v>183</v>
      </c>
      <c r="P95" s="33" t="s">
        <v>182</v>
      </c>
    </row>
    <row r="96" spans="1:16" ht="49.2" x14ac:dyDescent="0.7">
      <c r="A96" s="18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120</v>
      </c>
      <c r="I96" s="29">
        <v>760</v>
      </c>
      <c r="J96" s="21" t="s">
        <v>61</v>
      </c>
      <c r="K96" s="35" t="s">
        <v>304</v>
      </c>
      <c r="L96" s="21" t="s">
        <v>82</v>
      </c>
      <c r="M96" s="22">
        <v>760</v>
      </c>
      <c r="N96" s="22">
        <v>760</v>
      </c>
      <c r="O96" s="21" t="s">
        <v>122</v>
      </c>
      <c r="P96" s="33" t="s">
        <v>121</v>
      </c>
    </row>
    <row r="97" spans="1:16" ht="49.2" x14ac:dyDescent="0.7">
      <c r="A97" s="18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257</v>
      </c>
      <c r="I97" s="29">
        <v>500</v>
      </c>
      <c r="J97" s="21" t="s">
        <v>61</v>
      </c>
      <c r="K97" s="35" t="s">
        <v>304</v>
      </c>
      <c r="L97" s="21" t="s">
        <v>82</v>
      </c>
      <c r="M97" s="22">
        <v>500</v>
      </c>
      <c r="N97" s="22">
        <v>500</v>
      </c>
      <c r="O97" s="21" t="s">
        <v>122</v>
      </c>
      <c r="P97" s="33" t="s">
        <v>258</v>
      </c>
    </row>
    <row r="98" spans="1:16" ht="49.2" x14ac:dyDescent="0.7">
      <c r="A98" s="18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35" t="s">
        <v>154</v>
      </c>
      <c r="I98" s="54">
        <v>400</v>
      </c>
      <c r="J98" s="35" t="s">
        <v>61</v>
      </c>
      <c r="K98" s="35" t="s">
        <v>304</v>
      </c>
      <c r="L98" s="35" t="s">
        <v>82</v>
      </c>
      <c r="M98" s="55">
        <v>400</v>
      </c>
      <c r="N98" s="55">
        <v>400</v>
      </c>
      <c r="O98" s="35" t="s">
        <v>122</v>
      </c>
      <c r="P98" s="36" t="s">
        <v>155</v>
      </c>
    </row>
    <row r="99" spans="1:16" ht="49.2" x14ac:dyDescent="0.7">
      <c r="A99" s="18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35" t="s">
        <v>263</v>
      </c>
      <c r="I99" s="54">
        <v>400</v>
      </c>
      <c r="J99" s="35" t="s">
        <v>61</v>
      </c>
      <c r="K99" s="35" t="s">
        <v>304</v>
      </c>
      <c r="L99" s="35" t="s">
        <v>82</v>
      </c>
      <c r="M99" s="55">
        <v>400</v>
      </c>
      <c r="N99" s="55">
        <v>400</v>
      </c>
      <c r="O99" s="35" t="s">
        <v>265</v>
      </c>
      <c r="P99" s="36" t="s">
        <v>264</v>
      </c>
    </row>
    <row r="100" spans="1:16" ht="49.2" x14ac:dyDescent="0.7">
      <c r="A100" s="18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40" t="s">
        <v>195</v>
      </c>
      <c r="I100" s="41">
        <v>400</v>
      </c>
      <c r="J100" s="40" t="s">
        <v>61</v>
      </c>
      <c r="K100" s="35" t="s">
        <v>304</v>
      </c>
      <c r="L100" s="40" t="s">
        <v>82</v>
      </c>
      <c r="M100" s="43">
        <v>400</v>
      </c>
      <c r="N100" s="43">
        <v>400</v>
      </c>
      <c r="O100" s="40" t="s">
        <v>160</v>
      </c>
      <c r="P100" s="44" t="s">
        <v>196</v>
      </c>
    </row>
    <row r="101" spans="1:16" ht="49.2" x14ac:dyDescent="0.7">
      <c r="A101" s="18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35" t="s">
        <v>237</v>
      </c>
      <c r="I101" s="54">
        <v>130</v>
      </c>
      <c r="J101" s="35" t="s">
        <v>61</v>
      </c>
      <c r="K101" s="35" t="s">
        <v>304</v>
      </c>
      <c r="L101" s="35" t="s">
        <v>82</v>
      </c>
      <c r="M101" s="55">
        <v>130</v>
      </c>
      <c r="N101" s="55">
        <v>130</v>
      </c>
      <c r="O101" s="35" t="s">
        <v>108</v>
      </c>
      <c r="P101" s="36" t="s">
        <v>238</v>
      </c>
    </row>
  </sheetData>
  <phoneticPr fontId="12" type="noConversion"/>
  <dataValidations count="2">
    <dataValidation type="list" allowBlank="1" showInputMessage="1" showErrorMessage="1" sqref="L2:L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CB32C309-4147-40FE-8B40-F99B75DC803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2025-04-25T02:46:56Z</cp:lastPrinted>
  <dcterms:created xsi:type="dcterms:W3CDTF">2024-09-18T07:07:46Z</dcterms:created>
  <dcterms:modified xsi:type="dcterms:W3CDTF">2025-04-28T02:57:12Z</dcterms:modified>
</cp:coreProperties>
</file>